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dc.gov\project\CCID_NCPDCID_DEISS_EIDJ\EID Production\Editorial\EDITING\Cheryl\March 2024\23-1157 Avian Flu in Brazil (ASAP)\"/>
    </mc:Choice>
  </mc:AlternateContent>
  <xr:revisionPtr revIDLastSave="0" documentId="13_ncr:1_{3A7CF8DB-1D21-4BED-ACB9-36957775185B}" xr6:coauthVersionLast="47" xr6:coauthVersionMax="47" xr10:uidLastSave="{00000000-0000-0000-0000-000000000000}"/>
  <bookViews>
    <workbookView xWindow="0" yWindow="880" windowWidth="19200" windowHeight="9320" activeTab="1" xr2:uid="{00000000-000D-0000-FFFF-FFFF00000000}"/>
  </bookViews>
  <sheets>
    <sheet name="d" sheetId="1" r:id="rId1"/>
    <sheet name="Sheet1"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 i="1"/>
  <c r="F2" i="1"/>
  <c r="E2"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G3"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 i="1"/>
  <c r="F3"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alcChain>
</file>

<file path=xl/sharedStrings.xml><?xml version="1.0" encoding="utf-8"?>
<sst xmlns="http://schemas.openxmlformats.org/spreadsheetml/2006/main" count="1948" uniqueCount="738">
  <si>
    <t>A/American_green-winged_teal/Texas/UGAI22-3462/2022|2022-09-21|USA</t>
  </si>
  <si>
    <t>A/American_kestrel/Peru/A273/2022|2022-12-01|Peru</t>
  </si>
  <si>
    <t>A/Anas_platyrhynchos/AZ/S1-AZMCP12122022-S4/2022|2022-12-12|USA</t>
  </si>
  <si>
    <t>A/Andean_Guayata/Argentina/A_Argentina_AndeanGuayata_140223|2023-02-11|Argentina</t>
  </si>
  <si>
    <t>A/Belcher_s_gull/Peru/A102/2022|2022-11-01|Peru</t>
  </si>
  <si>
    <t>A/Belcher_s_gull/Peru/A267/2022|2022-12-01|Peru</t>
  </si>
  <si>
    <t>A/Black-crowned_night-heron/Antofagasta/228705-3/2022|2022-12-20|Chile</t>
  </si>
  <si>
    <t>A/Black_Skimmer/Maule/240379/2023|2023-03-06|Chile</t>
  </si>
  <si>
    <t>A/Canada_Goose/AB/FAV-0505-19/2022|2022-04-27|Canada</t>
  </si>
  <si>
    <t>A/Canada_goose/North_Carolina/W22-1055/2022|2022-11-01|USA</t>
  </si>
  <si>
    <t>A/Chicken/AB/FAV-0222-01/2022|2022-05-16|Canada</t>
  </si>
  <si>
    <t>A/Chile/25945/2023|2023-03-24|Chile</t>
  </si>
  <si>
    <t>A/Chiloe_wigeon/OHiggins/240893-2/2023|2023-03-09|Chile</t>
  </si>
  <si>
    <t>A/Colorado/18/2022|2022-04-20|USA</t>
  </si>
  <si>
    <t>A/Cooper_s_hawk/Kansas/W22-1206/2022|2022-12-02|USA</t>
  </si>
  <si>
    <t>A/Cooperss_hawk/Wyoming/23-013975-001-original/2023|2023-04-29|USA</t>
  </si>
  <si>
    <t>A/Domestic_duck/Araucania/239189-3/2023|2023-02-28|Chile</t>
  </si>
  <si>
    <t>A/Domestic_duck/Araucania/240481-2/2023|2023-03-07|Chile</t>
  </si>
  <si>
    <t>A/Domestic_duck/Araucania/241914-2/2023|2023-03-14|Chile</t>
  </si>
  <si>
    <t>A/Domestic_duck/Maule/240466-1/2023|2023-03-07|Chile</t>
  </si>
  <si>
    <t>A/Elegant_tern/Arica_y_Parinacota/229476-1/2022|2022-12-24|Chile</t>
  </si>
  <si>
    <t>A/Elegant_tern/Tarapaca/229133-1/2022|2022-12-23|Chile</t>
  </si>
  <si>
    <t>A/Falco_rusticolus/EdoMex/CPA-19638-22/2022|2022-10-01|Mexico</t>
  </si>
  <si>
    <t>A/Gallus_gallus/Peru/AIS0539/2022|2022-11-18|Peru</t>
  </si>
  <si>
    <t>A/Gallus_gallus/Peru/AIS0540/2022|2022-11-28|Peru</t>
  </si>
  <si>
    <t>A/Gallus_gallus/Peru/AIS0542/2022|2022-12-01|Peru</t>
  </si>
  <si>
    <t>A/Gallus_gallus/Peru/AIS0543/2022|2022-12-01|Peru</t>
  </si>
  <si>
    <t>A/Gallus_gallus/Peru/AIS0544/2022|2022-12-03|Peru</t>
  </si>
  <si>
    <t>A/Gallus_gallus/Peru/AIS0545/2022|2022-12-03|Peru</t>
  </si>
  <si>
    <t>A/Gallus_gallus/Peru/AIS0546/2022|2022-12-18|Peru</t>
  </si>
  <si>
    <t>A/Gallus_gallus/Peru/AIS0547/2022|2022-12-28|Peru</t>
  </si>
  <si>
    <t>A/Gallus_gallus/Peru/AIS0548/2022|2022-12-22|Peru</t>
  </si>
  <si>
    <t>A/Gallus_gallus/Peru/AIS0549/2022|2022-12-22|Peru</t>
  </si>
  <si>
    <t>A/Gallus_gallus/Peru/AIS0550/2022|2022-12-12|Peru</t>
  </si>
  <si>
    <t>A/Gallus_gallus/Peru/AIS0551/2022|2022-12-12|Peru</t>
  </si>
  <si>
    <t>A/Gray_gull/Tarapaca/232825-1/2023|2023-01-18|Chile</t>
  </si>
  <si>
    <t>A/Great_Horned_Owl/AB/FAV-0505-19/2022|2022-04-28|Canada</t>
  </si>
  <si>
    <t>A/Great_Horned_Owl/AB/FAV-0505-30/2022|2022-04-28|Canada</t>
  </si>
  <si>
    <t>A/Gull/CHL/227023-2/2022|2022-12-07|Chile</t>
  </si>
  <si>
    <t>A/Gull/CHL/227023-3/2022|2022-12-07|Chile</t>
  </si>
  <si>
    <t>A/Gull/Chile/7023-2/2022|2022-12-07|Chile</t>
  </si>
  <si>
    <t>A/Gull/Chile/7023-3/2022|2022-12-07|Chile</t>
  </si>
  <si>
    <t>A/Kelp_gull/Maule/239349/2023|2023-03-01|Chile</t>
  </si>
  <si>
    <t>A/Nannopterum_brasilianus/Peru/AISA0446/2022|2022-11-22|Peru</t>
  </si>
  <si>
    <t>A/Nannopterum_brasilianus/Peru/AISA0451/2022|2022-11-22|Peru</t>
  </si>
  <si>
    <t>A/Panthera_leo/Peru/AIS0554/2023|2023-02-08|Peru</t>
  </si>
  <si>
    <t>A/Pekin_duck/California/T2202390/2022|2022-11-14|USA</t>
  </si>
  <si>
    <t>A/Pelecanus/Peru/VFAR-140/2022|2022-12-01|Peru</t>
  </si>
  <si>
    <t>A/Pelecanus_occidentalis/Venezuela/Pel3S4/2022|2022-11-25|Venezuela</t>
  </si>
  <si>
    <t>A/Pelecanus_occidentalis/Venezuela/Pel4S4/2022|2022-11-25|Venezuela</t>
  </si>
  <si>
    <t>A/Pelecanus_thagus/Peru/AIS0538/2022|2022-11-10|Peru</t>
  </si>
  <si>
    <t>A/Pelecanus_thagus/Peru/AIS0541/2022|2022-11-16|Peru</t>
  </si>
  <si>
    <t>A/Pelecanus_thagus/Peru/AISA0464/2022|2022-11-22|Peru</t>
  </si>
  <si>
    <t>A/Pelican/Antofagasta/228244-2/2022|2022-12-16|Chile</t>
  </si>
  <si>
    <t>A/Pelican/Antofagasta/228246-2/2022|2022-12-15|Chile</t>
  </si>
  <si>
    <t>A/Pelican/Antofagasta/228272-1/2022|2022-12-18|Chile</t>
  </si>
  <si>
    <t>A/Pelican/Antofagasta/228318-1/2022|2022-12-16|Chile</t>
  </si>
  <si>
    <t>A/Pelican/Atacama/229424-2/2022|2022-12-22|Chile</t>
  </si>
  <si>
    <t>A/Pelican/Atacama/229450-2/2022|2022-12-26|Chile</t>
  </si>
  <si>
    <t>A/Pelican/Atacama/230158-1/2022|2022-12-30|Chile</t>
  </si>
  <si>
    <t>A/Pelican/Atacama/230158-2/2022|2022-12-30|Chile</t>
  </si>
  <si>
    <t>A/Pelican/CHL/226618-1/2022|2022-12-05|Chile</t>
  </si>
  <si>
    <t>A/Pelican/CHL/226618-2/2022|2022-12-05|Chile</t>
  </si>
  <si>
    <t>A/Pelican/CHL/226924-1/2022|2022-12-06|Chile</t>
  </si>
  <si>
    <t>A/Pelican/CHL/226955-1/2022|2022-12-06|Chile</t>
  </si>
  <si>
    <t>A/Pelican/CHL/226955-3/2022|2022-12-06|Chile</t>
  </si>
  <si>
    <t>A/Pelican/CHL/226958-1/2022|2022-12-06|Chile</t>
  </si>
  <si>
    <t>A/Pelican/CHL/227023-1/2022|2022-12-07|Chile</t>
  </si>
  <si>
    <t>A/Pelican/CHL/227087-1/2022|2022-12-07|Chile</t>
  </si>
  <si>
    <t>A/Pelican/Chile/227023-1/2022|2022-12-07|Chile</t>
  </si>
  <si>
    <t>A/Pelican/Chile/6618-1/2022|2022-12-05|Chile</t>
  </si>
  <si>
    <t>A/Pelican/Chile/6618-2/2022|2022-12-05|Chile</t>
  </si>
  <si>
    <t>A/Pelican/Chile/6924-1/2022|2022-12-06|Chile</t>
  </si>
  <si>
    <t>A/Pelican/Chile/6955-1/2022|2022-12-06|Chile</t>
  </si>
  <si>
    <t>A/Pelican/Chile/6955-3/2022|2022-12-06|Chile</t>
  </si>
  <si>
    <t>A/Pelican/Chile/6958-1/2022|2022-12-06|Chile</t>
  </si>
  <si>
    <t>A/Pelican/Chile/7087-1/2022|2022-12-07|Chile</t>
  </si>
  <si>
    <t>A/Pelican/Coquimbo/231946-1/2023|2023-01-14|Chile</t>
  </si>
  <si>
    <t>A/Pelican/Maule/231155-2/2023|2023-01-09|Chile</t>
  </si>
  <si>
    <t>A/Pelican/Nuble/233947-2/2023|2023-01-26|Chile</t>
  </si>
  <si>
    <t>A/Pelican/OHiggins/233663-1/2023|2023-01-24|Chile</t>
  </si>
  <si>
    <t>A/Pelican/OHiggins/233721-1/2023|2023-01-24|Chile</t>
  </si>
  <si>
    <t>A/Pelican/Valparaiso/233091-1/2023|2023-01-20|Chile</t>
  </si>
  <si>
    <t>A/Pelican/Valparaiso/233091-2/2023|2023-01-20|Chile</t>
  </si>
  <si>
    <t>A/Pelican/Valparaiso/233447-2/2023|2023-01-21|Chile</t>
  </si>
  <si>
    <t>A/Pelican/Valparaiso/233450-1/2023|2023-01-23|Chile</t>
  </si>
  <si>
    <t>A/Pelican/Valparaiso/234040/2023|2023-01-25|Chile</t>
  </si>
  <si>
    <t>A/Peruvian_pelican/Peru/A074/2022|2022-11-01|Peru</t>
  </si>
  <si>
    <t>A/Peruvian_pelican/Peru/A106/2022|2022-11-01|Peru</t>
  </si>
  <si>
    <t>A/Ross_s_goose/Kansas/W22-1154/2022|2022-12-05|USA</t>
  </si>
  <si>
    <t>A/Ross_s_goose/North_Dakota/N22-08/2022|2022-04-08|USA</t>
  </si>
  <si>
    <t>A/Sanderling/Arica_y_Parinacota/230758-1/2022|2022-12-30|Chile</t>
  </si>
  <si>
    <t>A/Sanderling/Arica_y_Parinacota/240265/2023|2023-03-03|Chile</t>
  </si>
  <si>
    <t>A/South_American_sea_lion/Arica_y_Parinacota/240270-1/2023|2023-03-01|Chile</t>
  </si>
  <si>
    <t>A/South_American_sea_lion/Tarapaca/240524-2/2023|2023-03-07|Chile</t>
  </si>
  <si>
    <t>A/South_American_tern/Maule/238507/2023|2023-02-23|Chile</t>
  </si>
  <si>
    <t>A/Thalasseus_acuflavidus/Brazil-ES/23ES1A0009/2023|2023-06-21|Brazil</t>
  </si>
  <si>
    <t>A/Thalasseus_acuflavidus/Brazil-ES/23ES1A0025/2023|2023-06-24|Brazil</t>
  </si>
  <si>
    <t>A/Thalasseus_maximus/Brazil-ES/23ES1A0008/2023|2023-06-21|Brazil</t>
  </si>
  <si>
    <t>A/Turkey/Araucania/241892-3/2023|2023-03-14|Chile</t>
  </si>
  <si>
    <t>A/Turkey/Nuble/240489-1/2023|2023-03-07|Chile</t>
  </si>
  <si>
    <t>A/Turkey/Nuble/241568-1/2023|2023-03-10|Chile</t>
  </si>
  <si>
    <t>A/Turkey_vulture/Valparaiso/230187-1/2022|2022-12-31|Chile</t>
  </si>
  <si>
    <t>A/Whimbrel/Coquimbo/239964/2023|2023-03-05|Chile</t>
  </si>
  <si>
    <t>A/american_white_pelican/BC/AIVPHL-141/2022|2022-06-02|Canada</t>
  </si>
  <si>
    <t>A/american_white_pelican/BC/AIVPHL-148/2022|2022-06-02|Canada</t>
  </si>
  <si>
    <t>A/avian/Peru/AISA0446/2022|2022-11-22|Peru</t>
  </si>
  <si>
    <t>A/avian/Peru/AISA0451/2022|2022-11-22|Peru</t>
  </si>
  <si>
    <t>A/bald_eagle/BC/AIVPHL-184/2022|2022-06-17|Canada</t>
  </si>
  <si>
    <t>A/bald_eagle/Florida/W22-191/2022|2022-03-08|USA</t>
  </si>
  <si>
    <t>A/bald_eagle/Kansas/W22-185/2022|2022-03-06|USA</t>
  </si>
  <si>
    <t>A/bald_eagle/Kansas/W22-384/2022|2022-04-01|USA</t>
  </si>
  <si>
    <t>A/barn_owl/Idaho/23-013072-002-original/2023|2023-04-18|USA</t>
  </si>
  <si>
    <t>A/black_skimmer/Chile/C61962/2022|2022-12-02|Chile</t>
  </si>
  <si>
    <t>A/blue-winged_teal/Louisiana/UGAI22-3875/2022|2022-09-23|USA</t>
  </si>
  <si>
    <t>A/blue-winged_teal/Louisiana/UGAI22-3889/2022|2022-09-23|USA</t>
  </si>
  <si>
    <t>A/blue-winged_teal/Minnesota/AV22-675/2022|2022-09-01|USA</t>
  </si>
  <si>
    <t>A/blue-winged_teal/Minnesota/AV22-680/2022|2022-09-01|USA</t>
  </si>
  <si>
    <t>A/blue-winged_teal/Minnesota/AV22-690/2022|2022-09-01|USA</t>
  </si>
  <si>
    <t>A/blue-winged_teal/Minnesota/UGAI22-3620/2022|2022-09-15|USA</t>
  </si>
  <si>
    <t>A/blue-winged_teal/Minnesota/UGAI22-3834/2022|2022-09-14|USA</t>
  </si>
  <si>
    <t>A/blue-winged_teal/Texas/UGAI22-2961/2022|2022-09-01|USA</t>
  </si>
  <si>
    <t>A/blue-winged_teal/Texas/UGAI22-2966/2022|2022-09-01|USA</t>
  </si>
  <si>
    <t>A/blue-winged_teal/Texas/UGAI22-3189/2022|2022-10-01|USA</t>
  </si>
  <si>
    <t>A/blue-winged_teal/Texas/UGAI22-3190/2022|2022-10-01|USA</t>
  </si>
  <si>
    <t>A/blue-winged_teal/Texas/UGAI22-3226/2022|2022-10-01|USA</t>
  </si>
  <si>
    <t>A/blue-winged_teal/Texas/UGAI22-3250/2022|2022-10-01|USA</t>
  </si>
  <si>
    <t>A/blue-winged_teal/Texas/UGAI22-3268/2022|2022-10-01|USA</t>
  </si>
  <si>
    <t>A/brown_booby/Peru/23-005629-003-original/2022|2022-11-11|Peru</t>
  </si>
  <si>
    <t>A/cackling_goose/BC/AIVPHL-284/2022|2022-11-21|Canada</t>
  </si>
  <si>
    <t>A/chicken/Araucania/239189-2/2023|2023-02-28|Chile</t>
  </si>
  <si>
    <t>A/chicken/Araucania/239569-1/2023|2023-03-02|Chile</t>
  </si>
  <si>
    <t>A/chicken/Araucania/239569-2/2023|2023-03-02|Chile</t>
  </si>
  <si>
    <t>A/chicken/Araucania/240481-1/2023|2023-03-07|Chile</t>
  </si>
  <si>
    <t>A/chicken/Araucania/241892-2/2023|2023-03-14|Chile</t>
  </si>
  <si>
    <t>A/chicken/Araucania/241914-1/2023|2023-03-14|Chile</t>
  </si>
  <si>
    <t>A/chicken/BC/AIVPHL-188/2022|2022-06-15|Canada</t>
  </si>
  <si>
    <t>A/chicken/Colombia/Bolivar/3500/2022|2022-11-08|Colombia</t>
  </si>
  <si>
    <t>A/chicken/Colombia/Cordoba/3499/2022|2022-11-26|Colombia</t>
  </si>
  <si>
    <t>A/chicken/Colombia/Magdalena/3503/2022|2022-11-18|Colombia</t>
  </si>
  <si>
    <t>A/chicken/Idaho/22-015408-001-original/2022|2022-05-17|USA</t>
  </si>
  <si>
    <t>A/chicken/Idaho/22-015656-001-original/2022|2022-05-17|USA</t>
  </si>
  <si>
    <t>A/chicken/Idaho/22-015744-001-original/2022|2022-05-19|USA</t>
  </si>
  <si>
    <t>A/chicken/Nuble/239136/2023|2023-02-27|Chile</t>
  </si>
  <si>
    <t>A/chicken/Nuble/240155/2023|2023-03-06|Chile</t>
  </si>
  <si>
    <t>A/chicken/Nuble/240684/2023|2023-03-08|Chile</t>
  </si>
  <si>
    <t>A/chicken/Nuble/241557-1/2023|2023-03-10|Chile</t>
  </si>
  <si>
    <t>A/chicken/Nuble/241681-1/2023|2023-03-10|Chile</t>
  </si>
  <si>
    <t>A/chicken/OH/OH22-20542-1/2022|2022-09-01|USA</t>
  </si>
  <si>
    <t>A/chicken/OH/OH22-20542-2/2022|2022-09-01|USA</t>
  </si>
  <si>
    <t>A/chicken/OHiggins/241252-1/2023|2023-03-12|Chile</t>
  </si>
  <si>
    <t>A/chicken/OHiggins/241252-3/2023|2023-03-12|Chile</t>
  </si>
  <si>
    <t>A/chicken/OHiggins/241252-6/2023|2023-03-12|Chile</t>
  </si>
  <si>
    <t>A/chicken/Peru/23-005607-001-original/2022|2022-11-11|Peru</t>
  </si>
  <si>
    <t>A/chicken/Peru/23-005607-002-original/2022|2022-11-11|Peru</t>
  </si>
  <si>
    <t>A/chicken/Peru/23-005607-003-original/2022|2022-11-11|Peru</t>
  </si>
  <si>
    <t>A/chicken/Peru/AIS0539/2022|2022-11-18|Peru</t>
  </si>
  <si>
    <t>A/chicken/Peru/AIS0540/2022|2022-11-28|Peru</t>
  </si>
  <si>
    <t>A/chicken/Peru/AIS0542/2022|2022-12-01|Peru</t>
  </si>
  <si>
    <t>A/chicken/Peru/AIS0543/2022|2022-12-01|Peru</t>
  </si>
  <si>
    <t>A/chicken/Peru/AIS0544/2022|2022-12-03|Peru</t>
  </si>
  <si>
    <t>A/chicken/Peru/AIS0545/2022|2022-12-03|Peru</t>
  </si>
  <si>
    <t>A/chicken/Peru/AIS0548/2022|2022-12-22|Peru</t>
  </si>
  <si>
    <t>A/chicken/Peru/AIS0549/2022|2022-12-22|Peru</t>
  </si>
  <si>
    <t>A/chicken/Peru/AIS0550/2022|2022-12-12|Peru</t>
  </si>
  <si>
    <t>A/chicken/Peru/AIS0551/2022|2022-12-12|Peru</t>
  </si>
  <si>
    <t>A/chicken/Peru/LAM-INS-002/2022|2022-11-28|Peru</t>
  </si>
  <si>
    <t>A/chicken/Peru/LIM-INS-003/2022|2022-11-29|Peru</t>
  </si>
  <si>
    <t>A/domestic_duck/South_Dakota/22-033350-004-original/2022|2022-10-18|USA</t>
  </si>
  <si>
    <t>A/duck/Idaho/22-015275-001-original/2022|2022-05-16|USA</t>
  </si>
  <si>
    <t>A/duck/Idaho/22-015275-002-original/2022|2022-05-16|USA</t>
  </si>
  <si>
    <t>A/environment/Wright_County/Wright-A/2022|2022-04-14|USA</t>
  </si>
  <si>
    <t>A/falcon/Costa_Rica/INC-0001-D0377-23/2023|2023-01-26|Costa_Rica</t>
  </si>
  <si>
    <t>A/goose/Araucania/239189-1/2023|2023-02-28|Chile</t>
  </si>
  <si>
    <t>A/goose/Louisiana/22-033391-001-original/2022|2022-10-14|USA</t>
  </si>
  <si>
    <t>A/gray_gull/Chile/C61947/2022|2022-12-02|Chile</t>
  </si>
  <si>
    <t>A/great-tailed_grackle/Kansas/W22-1223A/2022|2022-12-13|USA</t>
  </si>
  <si>
    <t>A/great-tailed_grackle/Kansas/W22-1223B/2022|2022-12-13|USA</t>
  </si>
  <si>
    <t>A/great-tailed_grackle/Kansas/W22-1223C/2022|2022-12-13|USA</t>
  </si>
  <si>
    <t>A/great_blue_heron/BC/AIVPHL-289/2022|2022-11-21|Canada</t>
  </si>
  <si>
    <t>A/great_horned_owl/BC/AIVPHL-353/2023|2023-01-09|Canada</t>
  </si>
  <si>
    <t>A/great_horned_owl/Colorado/23-005885-001-original/2023|2023-02-17|USA</t>
  </si>
  <si>
    <t>A/great_horned_owl/Idaho/23-011169-003-original/2023|2023-03-28|USA</t>
  </si>
  <si>
    <t>A/guanay_cormorant/Peru/CAL-INS-009/2023|2023-03-17|Peru</t>
  </si>
  <si>
    <t>A/gull/Peru/LIM-INS-006/2023|2023-03-16|Peru</t>
  </si>
  <si>
    <t>A/lesser_snow_goose/North_Dakota/ND-10/2022|2022-04-08|USA</t>
  </si>
  <si>
    <t>A/magpie/Idaho/23-011169-002-original/2023|2023-03-28|USA</t>
  </si>
  <si>
    <t>A/mallard/North_Carolina/W22-1114A/2022|2022-12-01|USA</t>
  </si>
  <si>
    <t>A/owl/Peru/23-005629-001-original/2022|2022-11-11|Peru</t>
  </si>
  <si>
    <t>A/pelican/BC/AIVPHL-229/2022|2022-08-12|Canada</t>
  </si>
  <si>
    <t>A/pelican/BC/AIVPHL-230/2022|2022-08-12|Canada</t>
  </si>
  <si>
    <t>A/pelican/Peru/AIS0538/2022|2022-11-10|Peru</t>
  </si>
  <si>
    <t>A/pelican/Peru/AIS0541/2022|2022-11-16|Peru</t>
  </si>
  <si>
    <t>A/pelican/Peru/AISA0464/2022|2022-11-22|Peru</t>
  </si>
  <si>
    <t>A/peruvian_booby/Peru/CAL-INS-007/2023|2023-03-17|Peru</t>
  </si>
  <si>
    <t>A/peruvian_booby/Peru/CAL-INS-008/2023|2023-03-17|Peru</t>
  </si>
  <si>
    <t>A/peruvian_booby/Peru/LIM-INS-012/2023|2023-04-12|Peru</t>
  </si>
  <si>
    <t>A/red-tailed_hawk/Colorado/23-006671-001-original/2023|2023-02-18|USA</t>
  </si>
  <si>
    <t>A/red-tailed_hawk/Colorado/23-008901-001-original/2023|2023-03-15|USA</t>
  </si>
  <si>
    <t>A/red-tailed_hawk/Kansas/W22-1155/2022|2022-12-05|USA</t>
  </si>
  <si>
    <t>A/red-tailed_hawk/Kansas/W22-1226/2022|2022-12-05|USA</t>
  </si>
  <si>
    <t>A/red-tailed_hawk/Kansas/W22-198/2022|2022-03-14|USA</t>
  </si>
  <si>
    <t>A/red-tailed_hawk/Kentucky/W23-143/2022|2022-12-22|USA</t>
  </si>
  <si>
    <t>A/red-tailed_hawk/South_Dakota/23-012031-001-original/2023|2023-04-11|USA</t>
  </si>
  <si>
    <t>A/ring-billed_gull/Florida/W22-169/2022|2022-03-07|USA</t>
  </si>
  <si>
    <t>A/rough-legged_hawk/BC/AIVPHL-352/2023|2023-01-03|Canada</t>
  </si>
  <si>
    <t>A/snow_goose/BC/AIVPHL-168/2022|2022-05-31|Canada</t>
  </si>
  <si>
    <t>A/snow_goose/Kansas/W22-1143/2022|2022-12-05|USA</t>
  </si>
  <si>
    <t>A/snow_goose/Kansas/W22-174B/2022|2022-03-06|USA</t>
  </si>
  <si>
    <t>A/snow_goose/Kansas/W22-177B/2022|2022-03-04|USA</t>
  </si>
  <si>
    <t>A/snow_goose/Kansas/W22-199A/2022|2022-03-14|USA</t>
  </si>
  <si>
    <t>A/snow_goose/Kansas/W22-199B/2022|2022-03-12|USA</t>
  </si>
  <si>
    <t>A/snow_goose/Kansas/W22-199C/2022|2022-03-12|USA</t>
  </si>
  <si>
    <t>A/snow_goose/Kansas/W22-199D/2022|2022-03-12|USA</t>
  </si>
  <si>
    <t>A/snow_goose/Kansas/W22-199E/2022|2022-03-12|USA</t>
  </si>
  <si>
    <t>A/snow_goose/Kansas/W22-199F/2022|2022-03-12|USA</t>
  </si>
  <si>
    <t>A/snow_goose/Kansas/W22-260/2022|2022-03-25|USA</t>
  </si>
  <si>
    <t>A/snow_goose/Kentucky/W22-092/2022|2022-02-08|USA</t>
  </si>
  <si>
    <t>A/snow_goose/Louisana/W22-1146A/2022|2022-12-05|USA</t>
  </si>
  <si>
    <t>A/snow_goose/Louisana/W22-1163/2022|2022-12-05|USA</t>
  </si>
  <si>
    <t>A/snow_goose/North_Dakota/N22-04/2022|2022-04-08|USA</t>
  </si>
  <si>
    <t>A/snow_goose/North_Dakota/N22-05/2022|2022-04-08|USA</t>
  </si>
  <si>
    <t>A/snow_goose/North_Dakota/N22-06/2022|2022-04-08|USA</t>
  </si>
  <si>
    <t>A/striped_skunk/Kansas/W23-094/2023|2023-01-27|USA</t>
  </si>
  <si>
    <t>A/striped_skunk/Kansas/W23-175/2023|2023-02-24|USA</t>
  </si>
  <si>
    <t>A/turkey/South_Dakota/22-033350-005-original/2022|2022-10-18|USA</t>
  </si>
  <si>
    <t>A/wildbird/Ecuador/IC03-4587/2023|2023-01-11|Ecuador</t>
  </si>
  <si>
    <t>A/wildbird/Ecuador/IC06-4590/2023|2023-01-11|Ecuador</t>
  </si>
  <si>
    <t>A/American_green-winged_teal/Texas/UGAI22-3462/2022</t>
  </si>
  <si>
    <t>USA</t>
  </si>
  <si>
    <t>A/American_kestrel/Peru/A273/2022</t>
  </si>
  <si>
    <t>Peru</t>
  </si>
  <si>
    <t>A/Anas_platyrhynchos/AZ/S1-AZMCP12122022-S4/2022</t>
  </si>
  <si>
    <t>A/Andean_Guayata/Argentina/A_Argentina_AndeanGuayata_140223</t>
  </si>
  <si>
    <t>Argentina</t>
  </si>
  <si>
    <t>A/Belcher_s_gull/Peru/A102/2022</t>
  </si>
  <si>
    <t>A/Belcher_s_gull/Peru/A267/2022</t>
  </si>
  <si>
    <t>A/Black-crowned_night-heron/Antofagasta/228705-3/2022</t>
  </si>
  <si>
    <t>Chile</t>
  </si>
  <si>
    <t>A/Black_Skimmer/Maule/240379/2023</t>
  </si>
  <si>
    <t>A/Canada_Goose/AB/FAV-0505-19/2022</t>
  </si>
  <si>
    <t>Canada</t>
  </si>
  <si>
    <t>A/Canada_goose/North_Carolina/W22-1055/2022</t>
  </si>
  <si>
    <t>A/Chicken/AB/FAV-0222-01/2022</t>
  </si>
  <si>
    <t>A/Chile/25945/2023</t>
  </si>
  <si>
    <t>A/Chiloe_wigeon/OHiggins/240893-2/2023</t>
  </si>
  <si>
    <t>A/Colorado/18/2022</t>
  </si>
  <si>
    <t>A/Cooper_s_hawk/Kansas/W22-1206/2022</t>
  </si>
  <si>
    <t>A/Cooperss_hawk/Wyoming/23-013975-001-original/2023</t>
  </si>
  <si>
    <t>A/Domestic_duck/Araucania/239189-3/2023</t>
  </si>
  <si>
    <t>A/Domestic_duck/Araucania/240481-2/2023</t>
  </si>
  <si>
    <t>A/Domestic_duck/Araucania/241914-2/2023</t>
  </si>
  <si>
    <t>A/Domestic_duck/Maule/240466-1/2023</t>
  </si>
  <si>
    <t>A/Elegant_tern/Arica_y_Parinacota/229476-1/2022</t>
  </si>
  <si>
    <t>A/Elegant_tern/Tarapaca/229133-1/2022</t>
  </si>
  <si>
    <t>A/Falco_rusticolus/EdoMex/CPA-19638-22/2022</t>
  </si>
  <si>
    <t>Mexico</t>
  </si>
  <si>
    <t>A/Gallus_gallus/Peru/AIS0539/2022</t>
  </si>
  <si>
    <t>A/Gallus_gallus/Peru/AIS0540/2022</t>
  </si>
  <si>
    <t>A/Gallus_gallus/Peru/AIS0542/2022</t>
  </si>
  <si>
    <t>A/Gallus_gallus/Peru/AIS0543/2022</t>
  </si>
  <si>
    <t>A/Gallus_gallus/Peru/AIS0544/2022</t>
  </si>
  <si>
    <t>A/Gallus_gallus/Peru/AIS0545/2022</t>
  </si>
  <si>
    <t>A/Gallus_gallus/Peru/AIS0546/2022</t>
  </si>
  <si>
    <t>A/Gallus_gallus/Peru/AIS0547/2022</t>
  </si>
  <si>
    <t>A/Gallus_gallus/Peru/AIS0548/2022</t>
  </si>
  <si>
    <t>A/Gallus_gallus/Peru/AIS0549/2022</t>
  </si>
  <si>
    <t>A/Gallus_gallus/Peru/AIS0550/2022</t>
  </si>
  <si>
    <t>A/Gallus_gallus/Peru/AIS0551/2022</t>
  </si>
  <si>
    <t>A/Gray_gull/Tarapaca/232825-1/2023</t>
  </si>
  <si>
    <t>A/Great_Horned_Owl/AB/FAV-0505-19/2022</t>
  </si>
  <si>
    <t>A/Great_Horned_Owl/AB/FAV-0505-30/2022</t>
  </si>
  <si>
    <t>A/Gull/CHL/227023-2/2022</t>
  </si>
  <si>
    <t>A/Gull/CHL/227023-3/2022</t>
  </si>
  <si>
    <t>A/Gull/Chile/7023-2/2022</t>
  </si>
  <si>
    <t>A/Gull/Chile/7023-3/2022</t>
  </si>
  <si>
    <t>A/Kelp_gull/Maule/239349/2023</t>
  </si>
  <si>
    <t>A/Nannopterum_brasilianus/Peru/AISA0446/2022</t>
  </si>
  <si>
    <t>A/Nannopterum_brasilianus/Peru/AISA0451/2022</t>
  </si>
  <si>
    <t>A/Panthera_leo/Peru/AIS0554/2023</t>
  </si>
  <si>
    <t>A/Pekin_duck/California/T2202390/2022</t>
  </si>
  <si>
    <t>A/Pelecanus/Peru/VFAR-140/2022</t>
  </si>
  <si>
    <t>A/Pelecanus_occidentalis/Venezuela/Pel3S4/2022</t>
  </si>
  <si>
    <t>Venezuela</t>
  </si>
  <si>
    <t>A/Pelecanus_occidentalis/Venezuela/Pel4S4/2022</t>
  </si>
  <si>
    <t>A/Pelecanus_thagus/Peru/AIS0538/2022</t>
  </si>
  <si>
    <t>A/Pelecanus_thagus/Peru/AIS0541/2022</t>
  </si>
  <si>
    <t>A/Pelecanus_thagus/Peru/AISA0464/2022</t>
  </si>
  <si>
    <t>A/Pelican/Antofagasta/228244-2/2022</t>
  </si>
  <si>
    <t>A/Pelican/Antofagasta/228246-2/2022</t>
  </si>
  <si>
    <t>A/Pelican/Antofagasta/228272-1/2022</t>
  </si>
  <si>
    <t>A/Pelican/Antofagasta/228318-1/2022</t>
  </si>
  <si>
    <t>A/Pelican/Atacama/229424-2/2022</t>
  </si>
  <si>
    <t>A/Pelican/Atacama/229450-2/2022</t>
  </si>
  <si>
    <t>A/Pelican/Atacama/230158-1/2022</t>
  </si>
  <si>
    <t>A/Pelican/Atacama/230158-2/2022</t>
  </si>
  <si>
    <t>A/Pelican/CHL/226618-1/2022</t>
  </si>
  <si>
    <t>A/Pelican/CHL/226618-2/2022</t>
  </si>
  <si>
    <t>A/Pelican/CHL/226924-1/2022</t>
  </si>
  <si>
    <t>A/Pelican/CHL/226955-1/2022</t>
  </si>
  <si>
    <t>A/Pelican/CHL/226955-3/2022</t>
  </si>
  <si>
    <t>A/Pelican/CHL/226958-1/2022</t>
  </si>
  <si>
    <t>A/Pelican/CHL/227023-1/2022</t>
  </si>
  <si>
    <t>A/Pelican/CHL/227087-1/2022</t>
  </si>
  <si>
    <t>A/Pelican/Chile/227023-1/2022</t>
  </si>
  <si>
    <t>A/Pelican/Chile/6618-1/2022</t>
  </si>
  <si>
    <t>A/Pelican/Chile/6618-2/2022</t>
  </si>
  <si>
    <t>A/Pelican/Chile/6924-1/2022</t>
  </si>
  <si>
    <t>A/Pelican/Chile/6955-1/2022</t>
  </si>
  <si>
    <t>A/Pelican/Chile/6955-3/2022</t>
  </si>
  <si>
    <t>A/Pelican/Chile/6958-1/2022</t>
  </si>
  <si>
    <t>A/Pelican/Chile/7087-1/2022</t>
  </si>
  <si>
    <t>A/Pelican/Coquimbo/231946-1/2023</t>
  </si>
  <si>
    <t>A/Pelican/Maule/231155-2/2023</t>
  </si>
  <si>
    <t>A/Pelican/Nuble/233947-2/2023</t>
  </si>
  <si>
    <t>A/Pelican/OHiggins/233663-1/2023</t>
  </si>
  <si>
    <t>A/Pelican/OHiggins/233721-1/2023</t>
  </si>
  <si>
    <t>A/Pelican/Valparaiso/233091-1/2023</t>
  </si>
  <si>
    <t>A/Pelican/Valparaiso/233091-2/2023</t>
  </si>
  <si>
    <t>A/Pelican/Valparaiso/233447-2/2023</t>
  </si>
  <si>
    <t>A/Pelican/Valparaiso/233450-1/2023</t>
  </si>
  <si>
    <t>A/Pelican/Valparaiso/234040/2023</t>
  </si>
  <si>
    <t>A/Peruvian_pelican/Peru/A074/2022</t>
  </si>
  <si>
    <t>A/Peruvian_pelican/Peru/A106/2022</t>
  </si>
  <si>
    <t>A/Ross_s_goose/Kansas/W22-1154/2022</t>
  </si>
  <si>
    <t>A/Ross_s_goose/North_Dakota/N22-08/2022</t>
  </si>
  <si>
    <t>A/Sanderling/Arica_y_Parinacota/230758-1/2022</t>
  </si>
  <si>
    <t>A/Sanderling/Arica_y_Parinacota/240265/2023</t>
  </si>
  <si>
    <t>A/South_American_sea_lion/Arica_y_Parinacota/240270-1/2023</t>
  </si>
  <si>
    <t>A/South_American_sea_lion/Tarapaca/240524-2/2023</t>
  </si>
  <si>
    <t>A/South_American_tern/Maule/238507/2023</t>
  </si>
  <si>
    <t>A/Thalasseus_acuflavidus/Brazil-ES/23ES1A0009/2023</t>
  </si>
  <si>
    <t>Brazil</t>
  </si>
  <si>
    <t>A/Thalasseus_acuflavidus/Brazil-ES/23ES1A0025/2023</t>
  </si>
  <si>
    <t>A/Thalasseus_maximus/Brazil-ES/23ES1A0008/2023</t>
  </si>
  <si>
    <t>A/Turkey/Araucania/241892-3/2023</t>
  </si>
  <si>
    <t>A/Turkey/Nuble/240489-1/2023</t>
  </si>
  <si>
    <t>A/Turkey/Nuble/241568-1/2023</t>
  </si>
  <si>
    <t>A/Turkey_vulture/Valparaiso/230187-1/2022</t>
  </si>
  <si>
    <t>A/Whimbrel/Coquimbo/239964/2023</t>
  </si>
  <si>
    <t>A/american_white_pelican/BC/AIVPHL-141/2022</t>
  </si>
  <si>
    <t>A/american_white_pelican/BC/AIVPHL-148/2022</t>
  </si>
  <si>
    <t>A/avian/Peru/AISA0446/2022</t>
  </si>
  <si>
    <t>A/avian/Peru/AISA0451/2022</t>
  </si>
  <si>
    <t>A/bald_eagle/BC/AIVPHL-184/2022</t>
  </si>
  <si>
    <t>A/bald_eagle/Florida/W22-191/2022</t>
  </si>
  <si>
    <t>A/bald_eagle/Kansas/W22-185/2022</t>
  </si>
  <si>
    <t>A/bald_eagle/Kansas/W22-384/2022</t>
  </si>
  <si>
    <t>A/barn_owl/Idaho/23-013072-002-original/2023</t>
  </si>
  <si>
    <t>A/black_skimmer/Chile/C61962/2022</t>
  </si>
  <si>
    <t>A/blue-winged_teal/Louisiana/UGAI22-3875/2022</t>
  </si>
  <si>
    <t>A/blue-winged_teal/Louisiana/UGAI22-3889/2022</t>
  </si>
  <si>
    <t>A/blue-winged_teal/Minnesota/AV22-675/2022</t>
  </si>
  <si>
    <t>A/blue-winged_teal/Minnesota/AV22-680/2022</t>
  </si>
  <si>
    <t>A/blue-winged_teal/Minnesota/AV22-690/2022</t>
  </si>
  <si>
    <t>A/blue-winged_teal/Minnesota/UGAI22-3620/2022</t>
  </si>
  <si>
    <t>A/blue-winged_teal/Minnesota/UGAI22-3834/2022</t>
  </si>
  <si>
    <t>A/blue-winged_teal/Texas/UGAI22-2961/2022</t>
  </si>
  <si>
    <t>A/blue-winged_teal/Texas/UGAI22-2966/2022</t>
  </si>
  <si>
    <t>A/blue-winged_teal/Texas/UGAI22-3189/2022</t>
  </si>
  <si>
    <t>A/blue-winged_teal/Texas/UGAI22-3190/2022</t>
  </si>
  <si>
    <t>A/blue-winged_teal/Texas/UGAI22-3226/2022</t>
  </si>
  <si>
    <t>A/blue-winged_teal/Texas/UGAI22-3250/2022</t>
  </si>
  <si>
    <t>A/blue-winged_teal/Texas/UGAI22-3268/2022</t>
  </si>
  <si>
    <t>A/brown_booby/Peru/23-005629-003-original/2022</t>
  </si>
  <si>
    <t>A/cackling_goose/BC/AIVPHL-284/2022</t>
  </si>
  <si>
    <t>A/chicken/Araucania/239189-2/2023</t>
  </si>
  <si>
    <t>A/chicken/Araucania/239569-1/2023</t>
  </si>
  <si>
    <t>A/chicken/Araucania/239569-2/2023</t>
  </si>
  <si>
    <t>A/chicken/Araucania/240481-1/2023</t>
  </si>
  <si>
    <t>A/chicken/Araucania/241892-2/2023</t>
  </si>
  <si>
    <t>A/chicken/Araucania/241914-1/2023</t>
  </si>
  <si>
    <t>A/chicken/BC/AIVPHL-188/2022</t>
  </si>
  <si>
    <t>A/chicken/Colombia/Bolivar/3500/2022</t>
  </si>
  <si>
    <t>Colombia</t>
  </si>
  <si>
    <t>A/chicken/Colombia/Cordoba/3499/2022</t>
  </si>
  <si>
    <t>A/chicken/Colombia/Magdalena/3503/2022</t>
  </si>
  <si>
    <t>A/chicken/Idaho/22-015408-001-original/2022</t>
  </si>
  <si>
    <t>A/chicken/Idaho/22-015656-001-original/2022</t>
  </si>
  <si>
    <t>A/chicken/Idaho/22-015744-001-original/2022</t>
  </si>
  <si>
    <t>A/chicken/Nuble/239136/2023</t>
  </si>
  <si>
    <t>A/chicken/Nuble/240155/2023</t>
  </si>
  <si>
    <t>A/chicken/Nuble/240684/2023</t>
  </si>
  <si>
    <t>A/chicken/Nuble/241557-1/2023</t>
  </si>
  <si>
    <t>A/chicken/Nuble/241681-1/2023</t>
  </si>
  <si>
    <t>A/chicken/OH/OH22-20542-1/2022</t>
  </si>
  <si>
    <t>A/chicken/OH/OH22-20542-2/2022</t>
  </si>
  <si>
    <t>A/chicken/OHiggins/241252-1/2023</t>
  </si>
  <si>
    <t>A/chicken/OHiggins/241252-3/2023</t>
  </si>
  <si>
    <t>A/chicken/OHiggins/241252-6/2023</t>
  </si>
  <si>
    <t>A/chicken/Peru/23-005607-001-original/2022</t>
  </si>
  <si>
    <t>A/chicken/Peru/23-005607-002-original/2022</t>
  </si>
  <si>
    <t>A/chicken/Peru/23-005607-003-original/2022</t>
  </si>
  <si>
    <t>A/chicken/Peru/AIS0539/2022</t>
  </si>
  <si>
    <t>A/chicken/Peru/AIS0540/2022</t>
  </si>
  <si>
    <t>A/chicken/Peru/AIS0542/2022</t>
  </si>
  <si>
    <t>A/chicken/Peru/AIS0543/2022</t>
  </si>
  <si>
    <t>A/chicken/Peru/AIS0544/2022</t>
  </si>
  <si>
    <t>A/chicken/Peru/AIS0545/2022</t>
  </si>
  <si>
    <t>A/chicken/Peru/AIS0548/2022</t>
  </si>
  <si>
    <t>A/chicken/Peru/AIS0549/2022</t>
  </si>
  <si>
    <t>A/chicken/Peru/AIS0550/2022</t>
  </si>
  <si>
    <t>A/chicken/Peru/AIS0551/2022</t>
  </si>
  <si>
    <t>A/chicken/Peru/LAM-INS-002/2022</t>
  </si>
  <si>
    <t>A/chicken/Peru/LIM-INS-003/2022</t>
  </si>
  <si>
    <t>A/domestic_duck/South_Dakota/22-033350-004-original/2022</t>
  </si>
  <si>
    <t>A/duck/Idaho/22-015275-001-original/2022</t>
  </si>
  <si>
    <t>A/duck/Idaho/22-015275-002-original/2022</t>
  </si>
  <si>
    <t>A/environment/Wright_County/Wright-A/2022</t>
  </si>
  <si>
    <t>A/falcon/Costa_Rica/INC-0001-D0377-23/2023</t>
  </si>
  <si>
    <t>Costa_Rica</t>
  </si>
  <si>
    <t>A/goose/Araucania/239189-1/2023</t>
  </si>
  <si>
    <t>A/goose/Louisiana/22-033391-001-original/2022</t>
  </si>
  <si>
    <t>A/gray_gull/Chile/C61947/2022</t>
  </si>
  <si>
    <t>A/great-tailed_grackle/Kansas/W22-1223A/2022</t>
  </si>
  <si>
    <t>A/great-tailed_grackle/Kansas/W22-1223B/2022</t>
  </si>
  <si>
    <t>A/great-tailed_grackle/Kansas/W22-1223C/2022</t>
  </si>
  <si>
    <t>A/great_blue_heron/BC/AIVPHL-289/2022</t>
  </si>
  <si>
    <t>A/great_horned_owl/BC/AIVPHL-353/2023</t>
  </si>
  <si>
    <t>A/great_horned_owl/Colorado/23-005885-001-original/2023</t>
  </si>
  <si>
    <t>A/great_horned_owl/Idaho/23-011169-003-original/2023</t>
  </si>
  <si>
    <t>A/guanay_cormorant/Peru/CAL-INS-009/2023</t>
  </si>
  <si>
    <t>A/gull/Peru/LIM-INS-006/2023</t>
  </si>
  <si>
    <t>A/lesser_snow_goose/North_Dakota/ND-10/2022</t>
  </si>
  <si>
    <t>A/magpie/Idaho/23-011169-002-original/2023</t>
  </si>
  <si>
    <t>A/mallard/North_Carolina/W22-1114A/2022</t>
  </si>
  <si>
    <t>A/owl/Peru/23-005629-001-original/2022</t>
  </si>
  <si>
    <t>A/pelican/BC/AIVPHL-229/2022</t>
  </si>
  <si>
    <t>A/pelican/BC/AIVPHL-230/2022</t>
  </si>
  <si>
    <t>A/pelican/Peru/AIS0538/2022</t>
  </si>
  <si>
    <t>A/pelican/Peru/AIS0541/2022</t>
  </si>
  <si>
    <t>A/pelican/Peru/AISA0464/2022</t>
  </si>
  <si>
    <t>A/peruvian_booby/Peru/CAL-INS-007/2023</t>
  </si>
  <si>
    <t>A/peruvian_booby/Peru/CAL-INS-008/2023</t>
  </si>
  <si>
    <t>A/peruvian_booby/Peru/LIM-INS-012/2023</t>
  </si>
  <si>
    <t>A/red-tailed_hawk/Colorado/23-006671-001-original/2023</t>
  </si>
  <si>
    <t>A/red-tailed_hawk/Colorado/23-008901-001-original/2023</t>
  </si>
  <si>
    <t>A/red-tailed_hawk/Kansas/W22-1155/2022</t>
  </si>
  <si>
    <t>A/red-tailed_hawk/Kansas/W22-1226/2022</t>
  </si>
  <si>
    <t>A/red-tailed_hawk/Kansas/W22-198/2022</t>
  </si>
  <si>
    <t>A/red-tailed_hawk/Kentucky/W23-143/2022</t>
  </si>
  <si>
    <t>A/red-tailed_hawk/South_Dakota/23-012031-001-original/2023</t>
  </si>
  <si>
    <t>A/ring-billed_gull/Florida/W22-169/2022</t>
  </si>
  <si>
    <t>A/rough-legged_hawk/BC/AIVPHL-352/2023</t>
  </si>
  <si>
    <t>A/snow_goose/BC/AIVPHL-168/2022</t>
  </si>
  <si>
    <t>A/snow_goose/Kansas/W22-1143/2022</t>
  </si>
  <si>
    <t>A/snow_goose/Kansas/W22-174B/2022</t>
  </si>
  <si>
    <t>A/snow_goose/Kansas/W22-177B/2022</t>
  </si>
  <si>
    <t>A/snow_goose/Kansas/W22-199A/2022</t>
  </si>
  <si>
    <t>A/snow_goose/Kansas/W22-199B/2022</t>
  </si>
  <si>
    <t>A/snow_goose/Kansas/W22-199C/2022</t>
  </si>
  <si>
    <t>A/snow_goose/Kansas/W22-199D/2022</t>
  </si>
  <si>
    <t>A/snow_goose/Kansas/W22-199E/2022</t>
  </si>
  <si>
    <t>A/snow_goose/Kansas/W22-199F/2022</t>
  </si>
  <si>
    <t>A/snow_goose/Kansas/W22-260/2022</t>
  </si>
  <si>
    <t>A/snow_goose/Kentucky/W22-092/2022</t>
  </si>
  <si>
    <t>A/snow_goose/Louisana/W22-1146A/2022</t>
  </si>
  <si>
    <t>A/snow_goose/Louisana/W22-1163/2022</t>
  </si>
  <si>
    <t>A/snow_goose/North_Dakota/N22-04/2022</t>
  </si>
  <si>
    <t>A/snow_goose/North_Dakota/N22-05/2022</t>
  </si>
  <si>
    <t>A/snow_goose/North_Dakota/N22-06/2022</t>
  </si>
  <si>
    <t>A/striped_skunk/Kansas/W23-094/2023</t>
  </si>
  <si>
    <t>A/striped_skunk/Kansas/W23-175/2023</t>
  </si>
  <si>
    <t>A/turkey/South_Dakota/22-033350-005-original/2022</t>
  </si>
  <si>
    <t>A/wildbird/Ecuador/IC03-4587/2023</t>
  </si>
  <si>
    <t>Ecuador</t>
  </si>
  <si>
    <t>A/wildbird/Ecuador/IC06-4590/2023</t>
  </si>
  <si>
    <t>Isolate_Id</t>
  </si>
  <si>
    <t>country</t>
    <phoneticPr fontId="18" type="noConversion"/>
  </si>
  <si>
    <t>collectiondate</t>
    <phoneticPr fontId="18" type="noConversion"/>
  </si>
  <si>
    <t>taxa</t>
    <phoneticPr fontId="18" type="noConversion"/>
  </si>
  <si>
    <t>EPI_ISL_18238548</t>
  </si>
  <si>
    <t>Submitting_Lab</t>
  </si>
  <si>
    <t>Authors</t>
  </si>
  <si>
    <t>Originating_Lab</t>
    <phoneticPr fontId="18" type="noConversion"/>
  </si>
  <si>
    <t>EPI_ISL_16969373</t>
  </si>
  <si>
    <t/>
  </si>
  <si>
    <t>Jones,P.M.; Faleye,T.O.C.; Kraberger,S.; Regney,M.; Lund,M.; Lacson,J.; Wright,J.M.; Kaiser,N.A.; Olivo,D.; Custer,J.; Mcgraw,K.; Varsani,A.; Scotch,M.</t>
  </si>
  <si>
    <t>EPI_ISL_17471493</t>
  </si>
  <si>
    <t>Poulson,R.; Stallknecht,D.; Rubrum,A.; Jeevan,T.; Walker,D.; Webby,R.</t>
  </si>
  <si>
    <t>EPI_ISL_17885849</t>
  </si>
  <si>
    <t>Pardo-Roa,C., Johow,M., Ariyama,N., Almonacid,L.I., Aguayo,C., Munoz,G., Fuentes-Lupichinni,E., Avila,C., Neira,V.; Medina,R.</t>
  </si>
  <si>
    <t>EPI_ISL_16183656</t>
  </si>
  <si>
    <t>Canadian Food Inspection Agency</t>
  </si>
  <si>
    <t>Alkie, Tamiru; Hicks, Mark; Pybuse, Margo J; Xu, Wanhong; Hisanaga, Tamiko; Suderman, Matthew; Koziuk, Janice; Kruczkiewicz, Peter;  Nguyen, Hoang Hai; Fisher, Mathew; Lung, Oliver; Berhane, Yohannes</t>
  </si>
  <si>
    <t>Alberta Agriculture and Forestry, Government of Alberta</t>
  </si>
  <si>
    <t>EPI_ISL_16183504</t>
  </si>
  <si>
    <t>EPI_ISL_17468386</t>
  </si>
  <si>
    <t>Instituto de Salud Publica</t>
  </si>
  <si>
    <t>C,Campano; B,Parra; A,Castillo; M,Rojas; R,Fasce; J,Fernandez</t>
  </si>
  <si>
    <t>Instituto de Salud Publica de Chile</t>
  </si>
  <si>
    <t>EPI_ISL_17885965</t>
  </si>
  <si>
    <t>EPI_ISL_12799972</t>
  </si>
  <si>
    <t>Centers for Disease Control and Prevention</t>
  </si>
  <si>
    <t>Wentworth,D., Barnes,J.; Garten,R.</t>
  </si>
  <si>
    <t>Colorado Department of Health Lab</t>
  </si>
  <si>
    <t>EPI_ISL_17471576</t>
  </si>
  <si>
    <t>EPI_ISL_18005783</t>
  </si>
  <si>
    <t>EPI_ISL_18005781</t>
  </si>
  <si>
    <t>EPI_ISL_18005780</t>
  </si>
  <si>
    <t>EPI_ISL_18005779</t>
  </si>
  <si>
    <t>EPI_ISL_17885955</t>
  </si>
  <si>
    <t>EPI_ISL_17885953</t>
  </si>
  <si>
    <t>EPI_ISL_17885951</t>
  </si>
  <si>
    <t>EPI_ISL_16189912</t>
  </si>
  <si>
    <t>Alkie, Tamiru; Hicks, Mark; Pybuse, Margo J; Xu, Wanhong; Hisanaga, Tamiko; Suderman, Suderman; Koziuk, Janice; Kruczkiewicz, Peter;  Nguyen, Hoang Hai; Fisher, Mathew; Lung, Oliver; Berhane, Yohannes</t>
  </si>
  <si>
    <t>EPI_ISL_16189977</t>
  </si>
  <si>
    <t>EPI_ISL_17011964</t>
  </si>
  <si>
    <t>Pardo-Roa,C.; Johow,M.; Aguayo,C.; Ariyama,N.; Munoz,G.; Avila,C.; Almonacid,L.I.; Neira,V.; Medina,R.</t>
  </si>
  <si>
    <t>EPI_ISL_17011958</t>
  </si>
  <si>
    <t>EPI_ISL_17885972</t>
  </si>
  <si>
    <t>EPI_ISL_17165223</t>
  </si>
  <si>
    <t>Fernandez-Diaz,M.; Villanueva-Perez,D.; Tataje-Lavanda,L.; Montalvan-Avalos,A.; Isasi-Rivas,G.; Lulo,M.; Fernandez-Sanchez,M.</t>
  </si>
  <si>
    <t>EPI_ISL_17885944</t>
  </si>
  <si>
    <t>EPI_ISL_17885934</t>
  </si>
  <si>
    <t>EPI_ISL_17885929</t>
  </si>
  <si>
    <t>EPI_ISL_17885928</t>
  </si>
  <si>
    <t>EPI_ISL_17885927</t>
  </si>
  <si>
    <t>EPI_ISL_17885926</t>
  </si>
  <si>
    <t>EPI_ISL_17885925</t>
  </si>
  <si>
    <t>EPI_ISL_17885924</t>
  </si>
  <si>
    <t>EPI_ISL_17050893</t>
  </si>
  <si>
    <t>EPI_ISL_17011962</t>
  </si>
  <si>
    <t>EPI_ISL_17011961</t>
  </si>
  <si>
    <t>EPI_ISL_17011963</t>
  </si>
  <si>
    <t>EPI_ISL_17011956</t>
  </si>
  <si>
    <t>EPI_ISL_17011957</t>
  </si>
  <si>
    <t>EPI_ISL_17011959</t>
  </si>
  <si>
    <t>EPI_ISL_17012018</t>
  </si>
  <si>
    <t>EPI_ISL_17885922</t>
  </si>
  <si>
    <t>EPI_ISL_17885921</t>
  </si>
  <si>
    <t>EPI_ISL_17885918</t>
  </si>
  <si>
    <t>EPI_ISL_17885915</t>
  </si>
  <si>
    <t>EPI_ISL_17885912</t>
  </si>
  <si>
    <t>EPI_ISL_17885930</t>
  </si>
  <si>
    <t>EPI_ISL_17885956</t>
  </si>
  <si>
    <t>EPI_ISL_17885985</t>
  </si>
  <si>
    <t>EPI_ISL_17885983</t>
  </si>
  <si>
    <t>EPI_ISL_17885982</t>
  </si>
  <si>
    <t>EPI_ISL_15214843</t>
  </si>
  <si>
    <t>EPI_ISL_17885980</t>
  </si>
  <si>
    <t>EPI_ISL_17885978</t>
  </si>
  <si>
    <t>EPI_ISL_17885966</t>
  </si>
  <si>
    <t>EPI_ISL_17885964</t>
  </si>
  <si>
    <t>EPI_ISL_17885962</t>
  </si>
  <si>
    <t>EPI_ISL_17885968</t>
  </si>
  <si>
    <t>EPI_ISL_17885960</t>
  </si>
  <si>
    <t>EPI_ISL_17051343</t>
  </si>
  <si>
    <t>British Columbia Centre for Disease Control</t>
  </si>
  <si>
    <t>Himsworth, Chelsea; Prystajecky,Natalie; Tyson,John; Jassem,Agatha; Kuchinski,Kevin; Coombe, Michelle; Lee,Tracy; Azana,Rob; Fung,Janet; Chan,Michael; Cheung,Branco; Caleta,Jessica; Tsang,Frankie; Russell,Shannon; Zlosnik,James; Hoang,Linda</t>
  </si>
  <si>
    <t>B.C. Centre for Disease Control</t>
  </si>
  <si>
    <t>EPI_ISL_17051341</t>
  </si>
  <si>
    <t>EPI_ISL_17805997</t>
  </si>
  <si>
    <t>Cruz,C.D., Conza,L.B., Espejo,V., Troncos,G., Perez,D.R., Marcelo,O.L., Schilling,M.; Tinoco,Y.</t>
  </si>
  <si>
    <t>EPI_ISL_17805998</t>
  </si>
  <si>
    <t>EPI_ISL_17051368</t>
  </si>
  <si>
    <t>EPI_ISL_14937069</t>
  </si>
  <si>
    <t>EPI_ISL_15215280</t>
  </si>
  <si>
    <t>EPI_ISL_17185877</t>
  </si>
  <si>
    <t>EPI_ISL_17964950</t>
  </si>
  <si>
    <t>National Veterinary Services Laboratories - USDA</t>
  </si>
  <si>
    <t>Chinh,Thanh;Franzen,Kerrie;Love,Emily;Ozella,Mikaela;Killian,Mary;Lantz,Kristina;Stuber,Tod;Hicks,Jessica;Norris,Cameron</t>
  </si>
  <si>
    <t>EPI_ISL_16891402</t>
  </si>
  <si>
    <t>Tan,S.; Freiden,P.; Sharp,B.; Jimenez-Bluhm,P.; Mukherjee,N.; Hamilton-West,C.; Schultz-Cherry,S.</t>
  </si>
  <si>
    <t>EPI_ISL_17424640</t>
  </si>
  <si>
    <t>EPI_ISL_17424654</t>
  </si>
  <si>
    <t>EPI_ISL_17424630</t>
  </si>
  <si>
    <t>EPI_ISL_17424636</t>
  </si>
  <si>
    <t>EPI_ISL_17424649</t>
  </si>
  <si>
    <t>EPI_ISL_17424632</t>
  </si>
  <si>
    <t>EPI_ISL_17424639</t>
  </si>
  <si>
    <t>EPI_ISL_17424648</t>
  </si>
  <si>
    <t>EPI_ISL_17424645</t>
  </si>
  <si>
    <t>EPI_ISL_17424637</t>
  </si>
  <si>
    <t>EPI_ISL_17424635</t>
  </si>
  <si>
    <t>EPI_ISL_17660074</t>
  </si>
  <si>
    <t>Conza-Blanco,Lidia;Perez-Janampa,David;Marcelo-Tantamango,Oscar;Yarleque-Javier,Graciela;Chinh,Thanh;Franzen,Kerrie;Love,Emily;Ozella,Mikaela;Killian,Mary;Lantz,Kristina;Stuber,Tod;Hicks,Jessica;Norris,Cameron</t>
  </si>
  <si>
    <t>Servicio Nacional de Sanidad Agraria del Perú - SENASA</t>
  </si>
  <si>
    <t>EPI_ISL_17051426</t>
  </si>
  <si>
    <t>EPI_ISL_17885958</t>
  </si>
  <si>
    <t>EPI_ISL_17885954</t>
  </si>
  <si>
    <t>EPI_ISL_17885952</t>
  </si>
  <si>
    <t>EPI_ISL_17885949</t>
  </si>
  <si>
    <t>EPI_ISL_17885946</t>
  </si>
  <si>
    <t>EPI_ISL_17885945</t>
  </si>
  <si>
    <t>EPI_ISL_17051363</t>
  </si>
  <si>
    <t>EPI_ISL_16244005</t>
  </si>
  <si>
    <t>Chinh,Thanh;Love, Emily;Franzen,Kerrie;Killian,Mary;Koster,Leo;Lantz,Kristina;Stuber,Tod;Hicks,Jessica</t>
  </si>
  <si>
    <t>EPI_ISL_16244014</t>
  </si>
  <si>
    <t>EPI_ISL_16244018</t>
  </si>
  <si>
    <t>EPI_ISL_17885878</t>
  </si>
  <si>
    <t>EPI_ISL_17885877</t>
  </si>
  <si>
    <t>EPI_ISL_17885876</t>
  </si>
  <si>
    <t>EPI_ISL_17885874</t>
  </si>
  <si>
    <t>EPI_ISL_17885873</t>
  </si>
  <si>
    <t>EPI_ISL_17885872</t>
  </si>
  <si>
    <t>EPI_ISL_17885871</t>
  </si>
  <si>
    <t>EPI_ISL_17885870</t>
  </si>
  <si>
    <t>EPI_ISL_17660070</t>
  </si>
  <si>
    <t>EPI_ISL_17660071</t>
  </si>
  <si>
    <t>EPI_ISL_17660072</t>
  </si>
  <si>
    <t>EPI_ISL_17805987</t>
  </si>
  <si>
    <t>EPI_ISL_17805988</t>
  </si>
  <si>
    <t>EPI_ISL_17805989</t>
  </si>
  <si>
    <t>EPI_ISL_17805990</t>
  </si>
  <si>
    <t>EPI_ISL_17805991</t>
  </si>
  <si>
    <t>EPI_ISL_17805992</t>
  </si>
  <si>
    <t>EPI_ISL_17805994</t>
  </si>
  <si>
    <t>EPI_ISL_17805996</t>
  </si>
  <si>
    <t>EPI_ISL_17805995</t>
  </si>
  <si>
    <t>EPI_ISL_17806001</t>
  </si>
  <si>
    <t>EPI_ISL_16249681</t>
  </si>
  <si>
    <t>Instituto Nacional de Salud Peru</t>
  </si>
  <si>
    <t>Padilla-Rojas, Carlos; Sevilla-Castañeda, Luren; Hurtado-Vela, Carmen; Silva-Molina, Juana; Bárcena-Flores, Luis; Lizarraga-Olivares, Wendy; Jimenez-Vasquez, Victor; Nuñez-Llanos, Alicia; Conza-Blanco, Lidia; Perez-Janampa, David; Marcelo-Tantamango, Oscar; Yarleque-Javier, Graciela; Rojas-Serrano, Nancy.</t>
  </si>
  <si>
    <t>EPI_ISL_16249730</t>
  </si>
  <si>
    <t>EPI_ISL_16297334</t>
  </si>
  <si>
    <t>EPI_ISL_16243915</t>
  </si>
  <si>
    <t>EPI_ISL_16243926</t>
  </si>
  <si>
    <t>EPI_ISL_16958548</t>
  </si>
  <si>
    <t>Inciensa, Investigación y Enseñanza en Nutrición y Salud</t>
  </si>
  <si>
    <t>Bernal,Leon; Olga,Aguilar; Idania,Chacon; Guisella,Chaves; Hebleen,Brenes; Claudio,Soto-Garita; Dihala,Picado; Isabel,Abarca; Estela,Cordero; Adriana,Godinez; Melany,Calderon; Francisco,Duarte</t>
  </si>
  <si>
    <t>Servicio Nacional de Salud Animal (SENASA)</t>
  </si>
  <si>
    <t>EPI_ISL_17885869</t>
  </si>
  <si>
    <t>EPI_ISL_16297332</t>
  </si>
  <si>
    <t>EPI_ISL_16891400</t>
  </si>
  <si>
    <t>EPI_ISL_17471583</t>
  </si>
  <si>
    <t>EPI_ISL_17471582</t>
  </si>
  <si>
    <t>EPI_ISL_17471577</t>
  </si>
  <si>
    <t>EPI_ISL_17051428</t>
  </si>
  <si>
    <t>EPI_ISL_17051479</t>
  </si>
  <si>
    <t>EPI_ISL_17964868</t>
  </si>
  <si>
    <t>EPI_ISL_17964927</t>
  </si>
  <si>
    <t>EPI_ISL_17777530</t>
  </si>
  <si>
    <t>Padilla-Rojas, C.; Sevilla-Casta?eda, L.; Hurtado-Vela, C.; Silva-Molina, J.; Huarca-Balbin, L.; Lizarraga-Olivares, W.; Jimenez-Vasquez, V.; Lope-Pari, P.; Alarcon, Y.; Cuquian, K.; Jara-Vila, J.; Ceron-Villanueva, J.; Conza-Blanco, L.; Rojas-Serrano, N.; Arotinco-Garaygar, G.</t>
  </si>
  <si>
    <t>Laboratorio de Virus Respiratorios, Centro Nacional de Salud Publica</t>
  </si>
  <si>
    <t>EPI_ISL_17777527</t>
  </si>
  <si>
    <t>EPI_ISL_15214845</t>
  </si>
  <si>
    <t>EPI_ISL_17964926</t>
  </si>
  <si>
    <t>EPI_ISL_17660073</t>
  </si>
  <si>
    <t>EPI_ISL_17051393</t>
  </si>
  <si>
    <t>EPI_ISL_17051394</t>
  </si>
  <si>
    <t>EPI_ISL_17806000</t>
  </si>
  <si>
    <t>EPI_ISL_17806002</t>
  </si>
  <si>
    <t>EPI_ISL_17806003</t>
  </si>
  <si>
    <t>EPI_ISL_17777528</t>
  </si>
  <si>
    <t>EPI_ISL_17777529</t>
  </si>
  <si>
    <t>EPI_ISL_17777533</t>
  </si>
  <si>
    <t>EPI_ISL_17964882</t>
  </si>
  <si>
    <t>EPI_ISL_17964906</t>
  </si>
  <si>
    <t>EPI_ISL_17471324</t>
  </si>
  <si>
    <t>EPI_ISL_15614807</t>
  </si>
  <si>
    <t>EPI_ISL_17424631</t>
  </si>
  <si>
    <t>EPI_ISL_17964942</t>
  </si>
  <si>
    <t>EPI_ISL_15063669</t>
  </si>
  <si>
    <t>EPI_ISL_17051475</t>
  </si>
  <si>
    <t>EPI_ISL_17051351</t>
  </si>
  <si>
    <t>EPI_ISL_15214846</t>
  </si>
  <si>
    <t>EPI_ISL_15063845</t>
  </si>
  <si>
    <t>EPI_ISL_14937099</t>
  </si>
  <si>
    <t>EPI_ISL_14937100</t>
  </si>
  <si>
    <t>EPI_ISL_14937104</t>
  </si>
  <si>
    <t>EPI_ISL_14937000</t>
  </si>
  <si>
    <t>EPI_ISL_14937102</t>
  </si>
  <si>
    <t>EPI_ISL_14937001</t>
  </si>
  <si>
    <t>EPI_ISL_15214837</t>
  </si>
  <si>
    <t>EPI_ISL_17768589</t>
  </si>
  <si>
    <t>Poulson,R., Stallknecht,D., Rubrum,A., Jeevan,T., Walker,D.; Webby,R.</t>
  </si>
  <si>
    <t>St. Jude Children's Research Hospital</t>
  </si>
  <si>
    <t>EPI_ISL_15063648</t>
  </si>
  <si>
    <t>EPI_ISL_15063668</t>
  </si>
  <si>
    <t>EPI_ISL_15063618</t>
  </si>
  <si>
    <t>EPI_ISL_17424646</t>
  </si>
  <si>
    <t>EPI_ISL_16297335</t>
  </si>
  <si>
    <t>Poulson,R.; Stallknecht,D.; Rubrum,A.; Jeevan,T.; Walker,D.; Webby,R.</t>
    <phoneticPr fontId="18" type="noConversion"/>
  </si>
  <si>
    <t>Castro-Sanguinetti,G.R., Gonzalez-Veliz,R.I., Icochea,M.E.; More-Bayona,J.A.</t>
  </si>
  <si>
    <t>ncbi</t>
    <phoneticPr fontId="18" type="noConversion"/>
  </si>
  <si>
    <t>EPI_ISL_17851847</t>
  </si>
  <si>
    <t>Perkins,J., Johnson,A., Shiplett,K.; Prarat,M.</t>
  </si>
  <si>
    <t>EPI_ISL_17851870</t>
  </si>
  <si>
    <t>EPI_ISL_17690227</t>
  </si>
  <si>
    <t>EPI_ISL_17690228</t>
  </si>
  <si>
    <t>EPI_ISL_17690225</t>
  </si>
  <si>
    <t>EPI_ISL_18238610</t>
  </si>
  <si>
    <t>EPI_ISL_17373072</t>
  </si>
  <si>
    <t>EPI_ISL_17477219</t>
  </si>
  <si>
    <t>Castro-Sanguinetti,G.R.; Gonzalez-Veliz,R.I.; Icochea,M.E.; More-Bayona,J.A.</t>
  </si>
  <si>
    <t>EPI_ISL_17477221</t>
  </si>
  <si>
    <t>EPI_ISL_17353507</t>
  </si>
  <si>
    <t>Kariithi,H.M.; Sierra,E.U.; Calderon,P.C.; Suarez,D.L.</t>
  </si>
  <si>
    <t>EPI_ISL_17549523</t>
  </si>
  <si>
    <t>Ramsubeik,S.; Stoute,S.; Crossley,B.; Jerry,C.; Jackson,W.; Rejmanek,D.; Ochoa,J.</t>
  </si>
  <si>
    <t>EPI_ISL_17353838</t>
  </si>
  <si>
    <t>EPI_ISL_16013752</t>
  </si>
  <si>
    <t>Instituto Venezolano de investigaciones Científicas</t>
  </si>
  <si>
    <t>Loureiro, Carmen Luisa; Jaspe, Rossana C; Sulbaran, Yoneira F; Garzaro, Domingo J; Alarcon, Victor; Brett, Mariela; Rodríguez, Lieska; D´Angelo, Pierina; Hernández, Carlos; Rodríguez, Nardraka; Alcazar, Wilmer; Borges, Gilberto; Ytriago, Ernys; Rangel, Hector R; Pujol, Flor H</t>
  </si>
  <si>
    <t>Instituto Nacional de Higiene "Rafael Rangel"</t>
  </si>
  <si>
    <t>EPI_ISL_16013753</t>
  </si>
  <si>
    <t>EPI_ISL_17353510</t>
  </si>
  <si>
    <t>EPI_ISL_17477222</t>
  </si>
  <si>
    <t>EPI_ISL_17373074</t>
  </si>
  <si>
    <t>EPI_ISL_17373141</t>
  </si>
  <si>
    <t>EPI_ISL_17373142</t>
  </si>
  <si>
    <t>EPI_ISL_17373063</t>
  </si>
  <si>
    <t>EPI_ISL_17373075</t>
  </si>
  <si>
    <t>EPI_ISL_17373068</t>
  </si>
  <si>
    <t>EPI_ISL_17011960</t>
  </si>
  <si>
    <t>EPI_ISL_17805986</t>
  </si>
  <si>
    <t>EPI_ISL_17885969</t>
  </si>
  <si>
    <t>EPI_ISL_17805993</t>
  </si>
  <si>
    <t>EPI_ISL_17973443</t>
  </si>
  <si>
    <t>Instituto Nacional de Investigación en Salud Pública INSPI</t>
  </si>
  <si>
    <t>Andres, Carrazco-Montalvo*; Lucia, Luje*; Diana, Gutierrez-Pallo; Daniel, Alava; Damaris, Alarcón; Carlos, Valle; Natali, Arguello; David, de la Torre</t>
  </si>
  <si>
    <t>Ministerio del Ambiente, Agua y Transición Ecológica (MAATE)</t>
  </si>
  <si>
    <t>EPI_ISL_17973458</t>
  </si>
  <si>
    <t>Andres, Carrazco-Montalvo*; Lucia, Luje*; Diana, Gutierrez-Pallo; Daniel, Alava; Damaris, Alarcon; Carlos, Valle; Natali, Arguello; David, de la Torre</t>
  </si>
  <si>
    <t>EPI_ISL_17805999</t>
  </si>
  <si>
    <t>EPI_ISL_17950994</t>
  </si>
  <si>
    <t>Bonastre,P., Trigo,R., Puebla,A., Zenobi,C., Alvarez,A., Galarza Seeber,R., Artuso,C., Galdo Novo,S., Piccini,L., Ponde,A., Fabeiro,M., Waisman,K., Riva,D., Ferrer,E., Melon,X., Martinez,C., Diaz Pardo,F., Pereda,A., Balzano,R.; Nicola,A.</t>
  </si>
  <si>
    <t>EPI_ISL_17885973</t>
  </si>
  <si>
    <t>EPI_ISL_17885976</t>
  </si>
  <si>
    <t>Pardo-Roa,C., Johow,M., Ariyama,N., Almonacid,L.I., Navarro,C., Aguayo,C., Munoz,G., Fuentes-Lupichinni,E., Ulloa,M., Avila,C., Reyes,R., Neira,V.; Medina,R.</t>
  </si>
  <si>
    <t>EPI_ISL_17885975</t>
  </si>
  <si>
    <t>EPI_ISL_17964954</t>
  </si>
  <si>
    <t>Accession number</t>
    <phoneticPr fontId="18" type="noConversion"/>
  </si>
  <si>
    <t>OQ843965</t>
    <phoneticPr fontId="18" type="noConversion"/>
  </si>
  <si>
    <t>Killian,M.L., Franzen,K.M., Love,E., Chinh,T., Lantz,K., Stuber,T., and Hicks,J.</t>
    <phoneticPr fontId="18" type="noConversion"/>
  </si>
  <si>
    <t>Diagnostic Virology Laboratory, National Veterinary Services Laboratories, 1920 Dayton Avenue, Ames, IA, 50010, USA</t>
    <phoneticPr fontId="18" type="noConversion"/>
  </si>
  <si>
    <t>OP691324</t>
    <phoneticPr fontId="18" type="noConversion"/>
  </si>
  <si>
    <t>Ferrara-Tijera,E., Molina-Montiel,M.-A., Rocha-Martinez,K.M., Tetla-Zapotitla,I.E., Perez-De la Rosa,J.D., Lagunas-Ayala,M.F., Ortiz-Lopez,K.E., Navarro-Lopez,R., Quezada-Delgado,Md.R., Gay-Gutierrez,J. and Solis-Hernandez,M.</t>
    <phoneticPr fontId="18" type="noConversion"/>
  </si>
  <si>
    <t>CENAPA/UASIP/CPA, Servicio Nacional de
            Sanidad, Inocuidad, y Calidad Agroalimentaria (SENASICA), Carretera
            Federal Cuernavaca - Cuautla No. 8534, Jiutepec, Morelos 62550,
            Mexico</t>
    <phoneticPr fontId="18" type="noConversion"/>
  </si>
  <si>
    <t>OQ954544</t>
    <phoneticPr fontId="18" type="noConversion"/>
  </si>
  <si>
    <t>Poulson,R., Stallknecht,D., Rubrum,A., Jeevan,T., Walker,D., and Webby,R.</t>
    <phoneticPr fontId="18" type="noConversion"/>
  </si>
  <si>
    <t>CEIRR Influenza Data Processing and Communication Center, St. Jude Center of Excellence for Influenza Research and Response (CEIRR), Memphis, TN 38105, USA</t>
    <phoneticPr fontId="18" type="noConversion"/>
  </si>
  <si>
    <t>name</t>
  </si>
  <si>
    <t>collection date</t>
  </si>
  <si>
    <t>Article DOI: http://doi.org/10.3201/eid3003.231157</t>
  </si>
  <si>
    <t>Incursion of Highly Pathogenic Avian Influenza  A(H5N1) Clade 2.3.4.4b Virus, Brazil, 2023</t>
  </si>
  <si>
    <r>
      <t xml:space="preserve">Appendix 2. </t>
    </r>
    <r>
      <rPr>
        <sz val="8"/>
        <color rgb="FF000000"/>
        <rFont val="Arial"/>
        <family val="2"/>
      </rPr>
      <t>GISAID acknowledgment. We thank the authors and originating and submitting laboratories for sequences in the GISAID EpiFlu database that were used in this research. The list is detailed below. All submitters of data may be contacted directly via https://www.gisaid.org</t>
    </r>
    <r>
      <rPr>
        <b/>
        <sz val="8"/>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</si>
</sst>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font>
      <sz val="11"/>
      <color theme="1"/>
      <name val="Calibri"/>
      <family val="2"/>
      <charset val="129"/>
      <scheme val="minor"/>
    </font>
    <font>
      <sz val="11"/>
      <color theme="1"/>
      <name val="Calibri"/>
      <family val="2"/>
      <charset val="129"/>
      <scheme val="minor"/>
    </font>
    <font>
      <sz val="18"/>
      <color theme="3"/>
      <name val="Calibri Light"/>
      <family val="2"/>
      <charset val="129"/>
      <scheme val="major"/>
    </font>
    <font>
      <b/>
      <sz val="15"/>
      <color theme="3"/>
      <name val="Calibri"/>
      <family val="2"/>
      <charset val="129"/>
      <scheme val="minor"/>
    </font>
    <font>
      <b/>
      <sz val="13"/>
      <color theme="3"/>
      <name val="Calibri"/>
      <family val="2"/>
      <charset val="129"/>
      <scheme val="minor"/>
    </font>
    <font>
      <b/>
      <sz val="11"/>
      <color theme="3"/>
      <name val="Calibri"/>
      <family val="2"/>
      <charset val="129"/>
      <scheme val="minor"/>
    </font>
    <font>
      <sz val="11"/>
      <color rgb="FF006100"/>
      <name val="Calibri"/>
      <family val="2"/>
      <charset val="129"/>
      <scheme val="minor"/>
    </font>
    <font>
      <sz val="11"/>
      <color rgb="FF9C0006"/>
      <name val="Calibri"/>
      <family val="2"/>
      <charset val="129"/>
      <scheme val="minor"/>
    </font>
    <font>
      <sz val="11"/>
      <color rgb="FF9C5700"/>
      <name val="Calibri"/>
      <family val="2"/>
      <charset val="129"/>
      <scheme val="minor"/>
    </font>
    <font>
      <sz val="11"/>
      <color rgb="FF3F3F76"/>
      <name val="Calibri"/>
      <family val="2"/>
      <charset val="129"/>
      <scheme val="minor"/>
    </font>
    <font>
      <b/>
      <sz val="11"/>
      <color rgb="FF3F3F3F"/>
      <name val="Calibri"/>
      <family val="2"/>
      <charset val="129"/>
      <scheme val="minor"/>
    </font>
    <font>
      <b/>
      <sz val="11"/>
      <color rgb="FFFA7D00"/>
      <name val="Calibri"/>
      <family val="2"/>
      <charset val="129"/>
      <scheme val="minor"/>
    </font>
    <font>
      <sz val="11"/>
      <color rgb="FFFA7D00"/>
      <name val="Calibri"/>
      <family val="2"/>
      <charset val="129"/>
      <scheme val="minor"/>
    </font>
    <font>
      <b/>
      <sz val="11"/>
      <color theme="0"/>
      <name val="Calibri"/>
      <family val="2"/>
      <charset val="129"/>
      <scheme val="minor"/>
    </font>
    <font>
      <sz val="11"/>
      <color rgb="FFFF0000"/>
      <name val="Calibri"/>
      <family val="2"/>
      <charset val="129"/>
      <scheme val="minor"/>
    </font>
    <font>
      <i/>
      <sz val="11"/>
      <color rgb="FF7F7F7F"/>
      <name val="Calibri"/>
      <family val="2"/>
      <charset val="129"/>
      <scheme val="minor"/>
    </font>
    <font>
      <b/>
      <sz val="11"/>
      <color theme="1"/>
      <name val="Calibri"/>
      <family val="2"/>
      <charset val="129"/>
      <scheme val="minor"/>
    </font>
    <font>
      <sz val="11"/>
      <color theme="0"/>
      <name val="Calibri"/>
      <family val="2"/>
      <charset val="129"/>
      <scheme val="minor"/>
    </font>
    <font>
      <sz val="8"/>
      <name val="Calibri"/>
      <family val="2"/>
      <charset val="129"/>
      <scheme val="minor"/>
    </font>
    <font>
      <b/>
      <sz val="8"/>
      <color rgb="FF000000"/>
      <name val="Arial"/>
      <family val="2"/>
    </font>
    <font>
      <sz val="8"/>
      <color rgb="FF000000"/>
      <name val="Arial"/>
      <family val="2"/>
    </font>
    <font>
      <sz val="8"/>
      <name val="Arial"/>
      <family val="2"/>
    </font>
    <font>
      <b/>
      <sz val="11"/>
      <color theme="1"/>
      <name val="Calibri"/>
      <family val="2"/>
      <scheme val="minor"/>
    </font>
    <font>
      <b/>
      <sz val="12"/>
      <color rgb="FF000000"/>
      <name val="Arial"/>
      <family val="2"/>
    </font>
    <font>
      <sz val="9"/>
      <color rgb="FF000000"/>
      <name val="Arial"/>
      <family val="2"/>
    </font>
    <font>
      <sz val="9"/>
      <color theme="1"/>
      <name val="Calibri"/>
      <family val="2"/>
      <charset val="129"/>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20">
    <xf numFmtId="0" fontId="0" fillId="0" borderId="0" xfId="0">
      <alignment vertical="center"/>
    </xf>
    <xf numFmtId="14" fontId="0" fillId="0" borderId="0" xfId="0" applyNumberFormat="1">
      <alignment vertical="center"/>
    </xf>
    <xf numFmtId="0" fontId="0" fillId="0" borderId="0" xfId="0" applyAlignment="1"/>
    <xf numFmtId="0" fontId="0" fillId="0" borderId="10" xfId="0" applyBorder="1">
      <alignment vertical="center"/>
    </xf>
    <xf numFmtId="0" fontId="0" fillId="0" borderId="10" xfId="0" applyBorder="1" applyAlignment="1"/>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vertical="top" wrapText="1"/>
    </xf>
    <xf numFmtId="164" fontId="0" fillId="0" borderId="10" xfId="0" applyNumberFormat="1" applyBorder="1">
      <alignment vertical="center"/>
    </xf>
    <xf numFmtId="164" fontId="0" fillId="0" borderId="0" xfId="0" applyNumberFormat="1">
      <alignment vertical="center"/>
    </xf>
    <xf numFmtId="0" fontId="22" fillId="0" borderId="10" xfId="0" applyFont="1" applyBorder="1">
      <alignment vertical="center"/>
    </xf>
    <xf numFmtId="164" fontId="22" fillId="0" borderId="10" xfId="0" applyNumberFormat="1" applyFont="1" applyBorder="1">
      <alignment vertical="center"/>
    </xf>
    <xf numFmtId="0" fontId="22" fillId="0" borderId="10" xfId="0" applyFont="1" applyBorder="1" applyAlignment="1"/>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164" fontId="25" fillId="0" borderId="0" xfId="0" applyNumberFormat="1" applyFont="1">
      <alignment vertical="center"/>
    </xf>
    <xf numFmtId="0" fontId="25" fillId="0" borderId="0" xfId="0" applyFont="1">
      <alignment vertical="center"/>
    </xf>
    <xf numFmtId="0" fontId="19" fillId="0" borderId="0" xfId="0" applyFont="1" applyAlignment="1">
      <alignment horizontal="left" vertical="center" wrapText="1"/>
    </xf>
    <xf numFmtId="0" fontId="21" fillId="0" borderId="0" xfId="0" applyFont="1" applyAlignment="1">
      <alignment horizontal="lef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82103\Downloads\gisaid_epiflu_isolates.xls" TargetMode="External"/><Relationship Id="rId1" Type="http://schemas.openxmlformats.org/officeDocument/2006/relationships/externalLinkPath" Target="/Users/82103/Downloads/gisaid_epiflu_isola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elle1"/>
      <sheetName val="Tabelle2"/>
      <sheetName val="Tabelle3"/>
    </sheetNames>
    <sheetDataSet>
      <sheetData sheetId="0">
        <row r="1">
          <cell r="B1" t="str">
            <v>A/Great_Black-Backed_Gull/NL/OTH-0114</v>
          </cell>
          <cell r="C1" t="str">
            <v>EPI_ISL_16190849</v>
          </cell>
          <cell r="D1" t="str">
            <v>Canadian Food Inspection Agency</v>
          </cell>
          <cell r="E1" t="str">
            <v>Alkie, Tamiru; Yason, Carmencita; Jones, Megan E. B.; Bourque, Laura; Xu, Wanhong; Hisanaga, Tamiko; Suderman, Suderman; Koziuk, Janice; Kruczkiewicz, Peter;  Nguyen, Hoang Hai; Fisher, Mathew; Lung, Oliver; Berhane, Yohannes</v>
          </cell>
          <cell r="F1" t="str">
            <v>Atlantic Veterinary College, University of Prince Edward Island</v>
          </cell>
          <cell r="G1" t="str">
            <v>WIN-AH-2021-OTH-0114</v>
          </cell>
          <cell r="H1" t="str">
            <v>EPI2247329|A/Great Black-Backed Gull/NL/OTH-0114</v>
          </cell>
          <cell r="I1" t="str">
            <v>EPI2247330|A/Great Black-Backed Gull/NL/OTH-0114</v>
          </cell>
          <cell r="J1" t="str">
            <v>EPI2247331|A/Great Black-Backed Gull/NL/OTH-0114</v>
          </cell>
          <cell r="K1" t="str">
            <v>EPI2247332|A/Great Black-Backed Gull/NL/OTH-0114</v>
          </cell>
          <cell r="L1" t="str">
            <v>EPI2247333|A/Great Black-Backed Gull/NL/OTH-0114</v>
          </cell>
          <cell r="M1" t="str">
            <v>EPI2247334|A/Great Black-Backed Gull/NL/OTH-0114</v>
          </cell>
          <cell r="N1" t="str">
            <v>EPI2247335|A/Great Black-Backed Gull/NL/OTH-0114</v>
          </cell>
          <cell r="O1" t="str">
            <v>EPI2247336|A/Great Black-Backed Gull/NL/OTH-0114</v>
          </cell>
        </row>
        <row r="2">
          <cell r="B2" t="str">
            <v>A/Fancy_chicken/NL/FAV-0035/2021</v>
          </cell>
          <cell r="C2" t="str">
            <v>EPI_ISL_12968592</v>
          </cell>
          <cell r="D2" t="str">
            <v>Canadian Food Inspection Agency</v>
          </cell>
          <cell r="E2" t="str">
            <v xml:space="preserve"> Hisanaga,Tamiko; Fisher,Mathew; Lung,Oliver; Alkie,Tamiru; Xu,Wanhong; Suderman,Matthew; Koziuk,Janice; Berhane,Yohannes </v>
          </cell>
          <cell r="F2" t="str">
            <v>Canadian Food Inspection Agency</v>
          </cell>
          <cell r="G2" t="str">
            <v/>
          </cell>
          <cell r="H2" t="str">
            <v>EPI2049838|A/Fancy chicken/NL/FAV-0035/2021</v>
          </cell>
          <cell r="I2" t="str">
            <v>EPI2049839|A/Fancy chicken/NL/FAV-0035/2021</v>
          </cell>
          <cell r="J2" t="str">
            <v>EPI2049840|A/Fancy chicken/NL/FAV-0035/2021</v>
          </cell>
          <cell r="K2" t="str">
            <v>EPI2049841|A/Fancy chicken/NL/FAV-0035/2021</v>
          </cell>
          <cell r="L2" t="str">
            <v>EPI2049842|A/Fancy chicken/NL/FAV-0035/2021</v>
          </cell>
          <cell r="M2" t="str">
            <v>EPI2049843|A/Fancy chicken/NL/FAV-0035/2021</v>
          </cell>
          <cell r="N2" t="str">
            <v>EPI2049844|A/Fancy chicken/NL/FAV-0035/2021</v>
          </cell>
          <cell r="O2" t="str">
            <v>EPI2049845|A/Fancy chicken/NL/FAV-0035/2021</v>
          </cell>
        </row>
        <row r="3">
          <cell r="B3" t="str">
            <v>A/domestic_goose/NL/FAV-0035-17/2021</v>
          </cell>
          <cell r="C3" t="str">
            <v>EPI_ISL_12968593</v>
          </cell>
          <cell r="D3" t="str">
            <v>Canadian Food Inspection Agency</v>
          </cell>
          <cell r="E3" t="str">
            <v xml:space="preserve">Hisanaga,Tamiko; Fisher,Mathew; Lung,Oliver; Alkie,Tamiru; Xu,Wanhong; Suderman,Matthew; Koziuk,Janice; Berhane,Yohannes </v>
          </cell>
          <cell r="F3" t="str">
            <v>Canadian Food Inspection Agency</v>
          </cell>
          <cell r="G3" t="str">
            <v/>
          </cell>
          <cell r="H3" t="str">
            <v>EPI2049846|A/domestic goose/NL/FAV-0035-17/2021</v>
          </cell>
          <cell r="I3" t="str">
            <v>EPI2049847|A/domestic goose/NL/FAV-0035-17/2021</v>
          </cell>
          <cell r="J3" t="str">
            <v>EPI2049848|A/domestic goose/NL/FAV-0035-17/2021</v>
          </cell>
          <cell r="K3" t="str">
            <v>EPI2049849|A/domestic goose/NL/FAV-0035-17/2021</v>
          </cell>
          <cell r="L3" t="str">
            <v>EPI2049850|A/domestic goose/NL/FAV-0035-17/2021</v>
          </cell>
          <cell r="M3" t="str">
            <v>EPI2049851|A/domestic goose/NL/FAV-0035-17/2021</v>
          </cell>
          <cell r="N3" t="str">
            <v>EPI2049852|A/domestic goose/NL/FAV-0035-17/2021</v>
          </cell>
          <cell r="O3" t="str">
            <v>EPI2049853|A/domestic goose/NL/FAV-0035-17/2021</v>
          </cell>
        </row>
        <row r="4">
          <cell r="B4" t="str">
            <v>A/emu/NL/FAV-0035-12/2021</v>
          </cell>
          <cell r="C4" t="str">
            <v>EPI_ISL_12968817</v>
          </cell>
          <cell r="D4" t="str">
            <v>Canadian Food Inspection Agency</v>
          </cell>
          <cell r="E4" t="str">
            <v xml:space="preserve">Hisanaga,Tamiko; Fisher,Mathew; Lung,Oliver; Alkie,Tamiru; Xu,Wanhong; Suderman,Matthew; Koziuk,Janice; Berhane,Yohannes </v>
          </cell>
          <cell r="F4" t="str">
            <v>Canadian Food Inspection Agency</v>
          </cell>
          <cell r="G4" t="str">
            <v/>
          </cell>
          <cell r="H4" t="str">
            <v>EPI2049854|A/emu/NL/FAV-0035-12/2021</v>
          </cell>
          <cell r="I4" t="str">
            <v>EPI2049855|A/emu/NL/FAV-0035-12/2021</v>
          </cell>
          <cell r="J4" t="str">
            <v>EPI2049856|A/emu/NL/FAV-0035-12/2021</v>
          </cell>
          <cell r="K4" t="str">
            <v>EPI2049857|A/emu/NL/FAV-0035-12/2021</v>
          </cell>
          <cell r="L4" t="str">
            <v>EPI2049858|A/emu/NL/FAV-0035-12/2021</v>
          </cell>
          <cell r="M4" t="str">
            <v>EPI2049859|A/emu/NL/FAV-0035-12/2021</v>
          </cell>
          <cell r="N4" t="str">
            <v>EPI2049860|A/emu/NL/FAV-0035-12/2021</v>
          </cell>
          <cell r="O4" t="str">
            <v>EPI2049861|A/emu/NL/FAV-0035-12/2021</v>
          </cell>
        </row>
        <row r="5">
          <cell r="B5" t="str">
            <v>A/chicken/NL/FAV-0033/2021</v>
          </cell>
          <cell r="C5" t="str">
            <v>EPI_ISL_12968823</v>
          </cell>
          <cell r="D5" t="str">
            <v>Canadian Food Inspection Agency</v>
          </cell>
          <cell r="E5" t="str">
            <v xml:space="preserve">Hisanaga,Tamiko; Fisher,Mathew; Lung,Oliver; Alkie,Tamiru; Xu,Wanhong; Suderman,Matthew; Koziuk,Janice; Berhane,Yohannes </v>
          </cell>
          <cell r="F5" t="str">
            <v>Canadian Food Inspection Agency</v>
          </cell>
          <cell r="G5" t="str">
            <v/>
          </cell>
          <cell r="H5" t="str">
            <v>EPI2049862|A/chicken/NL/FAV-0033/2021</v>
          </cell>
          <cell r="I5" t="str">
            <v>EPI2049863|A/chicken/NL/FAV-0033/2021</v>
          </cell>
          <cell r="J5" t="str">
            <v>EPI2049864|A/chicken/NL/FAV-0033/2021</v>
          </cell>
          <cell r="K5" t="str">
            <v>EPI2049865|A/chicken/NL/FAV-0033/2021</v>
          </cell>
          <cell r="L5" t="str">
            <v>EPI2049866|A/chicken/NL/FAV-0033/2021</v>
          </cell>
          <cell r="M5" t="str">
            <v>EPI2049867|A/chicken/NL/FAV-0033/2021</v>
          </cell>
          <cell r="N5" t="str">
            <v>EPI2049868|A/chicken/NL/FAV-0033/2021</v>
          </cell>
          <cell r="O5" t="str">
            <v>EPI2049869|A/chicken/NL/FAV-0033/2021</v>
          </cell>
        </row>
        <row r="6">
          <cell r="B6" t="str">
            <v>A/American_Wigeon/South_Carolina/USDA-000345-001/2021</v>
          </cell>
          <cell r="C6" t="str">
            <v>EPI_ISL_18133029</v>
          </cell>
          <cell r="D6" t="str">
            <v/>
          </cell>
          <cell r="E6" t="str">
            <v>Youk,S., Torchetti,M.K., Lantz,K., Lenoch,J.B., Killian,M.L., Leyson,C., Bevins,S.N., Dilione,K., Ip,H.S., Stallknecht,D.E., Poulson,R.L., Suarez,D.L., Swayne,D.E.; Pantin-Jackwood,M.J.</v>
          </cell>
          <cell r="F6" t="str">
            <v/>
          </cell>
          <cell r="G6" t="str">
            <v/>
          </cell>
          <cell r="H6" t="str">
            <v>EPI2709147|A/American Wigeon/South Carolina/USDA-000345-001/2021_PB2</v>
          </cell>
          <cell r="I6" t="str">
            <v>EPI2709143|A/American Wigeon/South Carolina/USDA-000345-001/2021_PB1</v>
          </cell>
          <cell r="J6" t="str">
            <v>EPI2709129|A/American Wigeon/South Carolina/USDA-000345-001/2021_PA</v>
          </cell>
          <cell r="K6" t="str">
            <v>EPI2709137|A/American Wigeon/South Carolina/USDA-000345-001/2021_HA</v>
          </cell>
          <cell r="L6" t="str">
            <v>EPI2709139|A/American Wigeon/South Carolina/USDA-000345-001/2021_NP</v>
          </cell>
          <cell r="M6" t="str">
            <v>EPI2709127|A/American Wigeon/South Carolina/USDA-000345-001/2021_NA</v>
          </cell>
          <cell r="N6" t="str">
            <v>EPI2709148|A/American Wigeon/South Carolina/USDA-000345-001/2021_MP</v>
          </cell>
          <cell r="O6" t="str">
            <v>EPI2709145|A/American Wigeon/South Carolina/USDA-000345-001/2021_NS</v>
          </cell>
        </row>
        <row r="7">
          <cell r="B7" t="str">
            <v>A/Blue-winged_Teal/South_Carolina/USDA-000345-003/2021</v>
          </cell>
          <cell r="C7" t="str">
            <v>EPI_ISL_18133416</v>
          </cell>
          <cell r="D7" t="str">
            <v/>
          </cell>
          <cell r="E7" t="str">
            <v>Youk,S., Torchetti,M.K., Lantz,K., Lenoch,J.B., Killian,M.L., Leyson,C., Bevins,S.N., Dilione,K., Ip,H.S., Stallknecht,D.E., Poulson,R.L., Suarez,D.L., Swayne,D.E.; Pantin-Jackwood,M.J.</v>
          </cell>
          <cell r="F7" t="str">
            <v/>
          </cell>
          <cell r="G7" t="str">
            <v/>
          </cell>
          <cell r="H7" t="str">
            <v>EPI2712236|A/Blue-winged Teal/South Carolina/USDA-000345-003/2021_PB2</v>
          </cell>
          <cell r="I7" t="str">
            <v>EPI2712230|A/Blue-winged Teal/South Carolina/USDA-000345-003/2021_PB1</v>
          </cell>
          <cell r="J7" t="str">
            <v>EPI2712219|A/Blue-winged Teal/South Carolina/USDA-000345-003/2021_PA</v>
          </cell>
          <cell r="K7" t="str">
            <v>EPI2712225|A/Blue-winged Teal/South Carolina/USDA-000345-003/2021_HA</v>
          </cell>
          <cell r="L7" t="str">
            <v>EPI2712227|A/Blue-winged Teal/South Carolina/USDA-000345-003/2021_NP</v>
          </cell>
          <cell r="M7" t="str">
            <v>EPI2712217|A/Blue-winged Teal/South Carolina/USDA-000345-003/2021_NA</v>
          </cell>
          <cell r="N7" t="str">
            <v>EPI2712237|A/Blue-winged Teal/South Carolina/USDA-000345-003/2021_MP</v>
          </cell>
          <cell r="O7" t="str">
            <v>EPI2712232|A/Blue-winged Teal/South Carolina/USDA-000345-003/2021_NS</v>
          </cell>
        </row>
        <row r="8">
          <cell r="B8" t="str">
            <v>A/American_wigeon/South_Carolina/AH0195145/2021</v>
          </cell>
          <cell r="C8" t="str">
            <v>EPI_ISL_9869760</v>
          </cell>
          <cell r="D8" t="str">
            <v>National Veterinary Services Laboratories - USDA</v>
          </cell>
          <cell r="E8" t="str">
            <v>Chinh,Thanh; Love, Emily; Franzen,Kerrie; Killian,Mary; Koster,Leo; Bevins,Sarah; Dilione,Krista; Lenoch,Julianna; Linder,Timothy</v>
          </cell>
          <cell r="F8" t="str">
            <v>USDA-NWRC Wildlife Services</v>
          </cell>
          <cell r="G8" t="str">
            <v>22-000345-001</v>
          </cell>
          <cell r="H8" t="str">
            <v>EPI1985907|A/American wigeon/South Carolina/AH0195145/2021</v>
          </cell>
          <cell r="I8" t="str">
            <v>EPI1985908|A/American wigeon/South Carolina/AH0195145/2021</v>
          </cell>
          <cell r="J8" t="str">
            <v>EPI1985909|A/American wigeon/South Carolina/AH0195145/2021</v>
          </cell>
          <cell r="K8" t="str">
            <v>EPI1985910|A/American wigeon/South Carolina/AH0195145/2021</v>
          </cell>
          <cell r="L8" t="str">
            <v>EPI1985911|A/American wigeon/South Carolina/AH0195145/2021</v>
          </cell>
          <cell r="M8" t="str">
            <v>EPI1985912|A/American wigeon/South Carolina/AH0195145/2021</v>
          </cell>
          <cell r="N8" t="str">
            <v>EPI1985913|A/American wigeon/South Carolina/AH0195145/2021</v>
          </cell>
          <cell r="O8" t="str">
            <v>EPI1985914|A/American wigeon/South Carolina/AH0195145/2021</v>
          </cell>
        </row>
        <row r="9">
          <cell r="B9" t="str">
            <v>A/American_blue-winged_teal/South_Carolina/AH0195150/2021</v>
          </cell>
          <cell r="C9" t="str">
            <v>EPI_ISL_9876777</v>
          </cell>
          <cell r="D9" t="str">
            <v>National Veterinary Services Laboratories - USDA</v>
          </cell>
          <cell r="E9" t="str">
            <v>Chinh,Thanh;Love, Emily;Franzen,Kerrie;Killian,Mary;Koster,Leo;Bevins,Sarah;Dilione,Krista;Lenoch,Julianna;Linder,Timothy</v>
          </cell>
          <cell r="F9" t="str">
            <v>USDA-NWRC Wildlife Services</v>
          </cell>
          <cell r="G9" t="str">
            <v>22-000345-003</v>
          </cell>
          <cell r="H9" t="str">
            <v>EPI1985915|A/American blue-winged teal/South Carolina/AH0195150/2021</v>
          </cell>
          <cell r="I9" t="str">
            <v>EPI1985916|A/American blue-winged teal/South Carolina/AH0195150/2021</v>
          </cell>
          <cell r="J9" t="str">
            <v>EPI1985917|A/American blue-winged teal/South Carolina/AH0195150/2021</v>
          </cell>
          <cell r="K9" t="str">
            <v>EPI1985918|A/American blue-winged teal/South Carolina/AH0195150/2021</v>
          </cell>
          <cell r="L9" t="str">
            <v>EPI1985919|A/American blue-winged teal/South Carolina/AH0195150/2021</v>
          </cell>
          <cell r="M9" t="str">
            <v>EPI1985920|A/American blue-winged teal/South Carolina/AH0195150/2021</v>
          </cell>
          <cell r="N9" t="str">
            <v>EPI1985921|A/American blue-winged teal/South Carolina/AH0195150/2021</v>
          </cell>
          <cell r="O9" t="str">
            <v>EPI1985922|A/American blue-winged teal/South Carolina/AH0195150/2021</v>
          </cell>
        </row>
        <row r="10">
          <cell r="B10" t="str">
            <v>A/black_bear/Alaska/22-036396-001-original/2022</v>
          </cell>
          <cell r="C10" t="str">
            <v>EPI_ISL_16271848</v>
          </cell>
          <cell r="D10" t="str">
            <v>National Veterinary Services Laboratories - USDA</v>
          </cell>
          <cell r="E10" t="str">
            <v>Chinh,Thanh;Love, Emily;Franzen,Kerrie;Killian,Mary;Koster,Leo;Lantz,Kristina;Stuber,Tod;Hicks,Jessica</v>
          </cell>
          <cell r="F10" t="str">
            <v>National Veterinary Services Laboratories - USDA</v>
          </cell>
          <cell r="G10" t="str">
            <v>22-036396-001</v>
          </cell>
          <cell r="H10" t="str">
            <v>EPI2260731|PB2_A/black bear/Alaska/22-036396-001-original/2022(H5N1)</v>
          </cell>
          <cell r="I10" t="str">
            <v>EPI2260732|PB1_A/black bear/Alaska/22-036396-001-original/2022(H5N1)</v>
          </cell>
          <cell r="J10" t="str">
            <v>EPI2260730|PA_A/black bear/Alaska/22-036396-001-original/2022(H5N1)</v>
          </cell>
          <cell r="K10" t="str">
            <v>EPI2260734|HA_A/black bear/Alaska/22-036396-001-original/2022(H5N1)</v>
          </cell>
          <cell r="L10" t="str">
            <v>EPI2260727|NP_A/black bear/Alaska/22-036396-001-original/2022(H5N1)</v>
          </cell>
          <cell r="M10" t="str">
            <v>EPI2260733|NA_A/black bear/Alaska/22-036396-001-original/2022(H5N1)</v>
          </cell>
          <cell r="N10" t="str">
            <v>EPI2260729|MP_A/black bear/Alaska/22-036396-001-original/2022(H5N1)</v>
          </cell>
          <cell r="O10" t="str">
            <v>EPI2260728|NS_A/black bear/Alaska/22-036396-001-original/2022(H5N1)</v>
          </cell>
        </row>
        <row r="11">
          <cell r="B11" t="str">
            <v>A/red_fox/Minnesota/22-017056-001-original/2022</v>
          </cell>
          <cell r="C11" t="str">
            <v>EPI_ISL_17260672</v>
          </cell>
          <cell r="D11" t="str">
            <v>National Veterinary Services Laboratories - USDA</v>
          </cell>
          <cell r="E11" t="str">
            <v>Chinh,Thanh;Franzen,Kerrie;Love,Emily;Killian,Mary;Koster,Leo;Lantz,Kristina;Stuber,Tod;Hicks,Jessica;Norris,Cameron</v>
          </cell>
          <cell r="F11" t="str">
            <v>National Veterinary Services Laboratories - USDA</v>
          </cell>
          <cell r="G11" t="str">
            <v/>
          </cell>
          <cell r="H11" t="str">
            <v>EPI2473543|PB2_A/red fox/Minnesota/22-017056-001-original/2022(H5N1)</v>
          </cell>
          <cell r="I11" t="str">
            <v>EPI2473545|PB1_A/red fox/Minnesota/22-017056-001-original/2022(H5N1)</v>
          </cell>
          <cell r="J11" t="str">
            <v>EPI2473542|PA_A/red fox/Minnesota/22-017056-001-original/2022(H5N1)</v>
          </cell>
          <cell r="K11" t="str">
            <v>EPI2473550|HA_A/red fox/Minnesota/22-017056-001-original/2022(H5N1)</v>
          </cell>
          <cell r="L11" t="str">
            <v>EPI2473537|NP_A/red fox/Minnesota/22-017056-001-original/2022(H5N1)</v>
          </cell>
          <cell r="M11" t="str">
            <v>EPI2473547|NA_A/red fox/Minnesota/22-017056-001-original/2022(H5N1)</v>
          </cell>
          <cell r="N11" t="str">
            <v>EPI2473540|MP_A/red fox/Minnesota/22-017056-001-original/2022(H5N1)</v>
          </cell>
          <cell r="O11" t="str">
            <v>EPI2473539|NS_A/red fox/Minnesota/22-017056-001-original/2022(H5N1)</v>
          </cell>
        </row>
        <row r="12">
          <cell r="B12" t="str">
            <v>A/American_Wigeon/South_Carolina/USDA-001743-014/2022</v>
          </cell>
          <cell r="C12" t="str">
            <v>EPI_ISL_18133023</v>
          </cell>
          <cell r="D12" t="str">
            <v/>
          </cell>
          <cell r="E12" t="str">
            <v>Youk,S., Torchetti,M.K., Lantz,K., Lenoch,J.B., Killian,M.L., Leyson,C., Bevins,S.N., Dilione,K., Ip,H.S., Stallknecht,D.E., Poulson,R.L., Suarez,D.L., Swayne,D.E.; Pantin-Jackwood,M.J.</v>
          </cell>
          <cell r="F12" t="str">
            <v/>
          </cell>
          <cell r="G12" t="str">
            <v/>
          </cell>
          <cell r="H12" t="str">
            <v>EPI2709099|A/American Wigeon/South Carolina/USDA-001743-014/2022_PB2</v>
          </cell>
          <cell r="I12" t="str">
            <v>EPI2709094|A/American Wigeon/South Carolina/USDA-001743-014/2022_PB1</v>
          </cell>
          <cell r="J12" t="str">
            <v>EPI2709081|A/American Wigeon/South Carolina/USDA-001743-014/2022_PA</v>
          </cell>
          <cell r="K12" t="str">
            <v>EPI2709089|A/American Wigeon/South Carolina/USDA-001743-014/2022_HA</v>
          </cell>
          <cell r="L12" t="str">
            <v>EPI2709091|A/American Wigeon/South Carolina/USDA-001743-014/2022_NP</v>
          </cell>
          <cell r="M12" t="str">
            <v>EPI2709079|A/American Wigeon/South Carolina/USDA-001743-014/2022_NA</v>
          </cell>
          <cell r="N12" t="str">
            <v>EPI2709100|A/American Wigeon/South Carolina/USDA-001743-014/2022_MP</v>
          </cell>
          <cell r="O12" t="str">
            <v>EPI2709097|A/American Wigeon/South Carolina/USDA-001743-014/2022_NS</v>
          </cell>
        </row>
        <row r="13">
          <cell r="B13" t="str">
            <v>A/American_Wigeon/South_Carolina/USDA-001743-011/2022</v>
          </cell>
          <cell r="C13" t="str">
            <v>EPI_ISL_18133026</v>
          </cell>
          <cell r="D13" t="str">
            <v/>
          </cell>
          <cell r="E13" t="str">
            <v>Youk,S., Torchetti,M.K., Lantz,K., Lenoch,J.B., Killian,M.L., Leyson,C., Bevins,S.N., Dilione,K., Ip,H.S., Stallknecht,D.E., Poulson,R.L., Suarez,D.L., Swayne,D.E.; Pantin-Jackwood,M.J.</v>
          </cell>
          <cell r="F13" t="str">
            <v/>
          </cell>
          <cell r="G13" t="str">
            <v/>
          </cell>
          <cell r="H13" t="str">
            <v>EPI2709123|A/American Wigeon/South Carolina/USDA-001743-011/2022_PB2</v>
          </cell>
          <cell r="I13" t="str">
            <v>EPI2709118|A/American Wigeon/South Carolina/USDA-001743-011/2022_PB1</v>
          </cell>
          <cell r="J13" t="str">
            <v>EPI2709105|A/American Wigeon/South Carolina/USDA-001743-011/2022_PA</v>
          </cell>
          <cell r="K13" t="str">
            <v>EPI2709113|A/American Wigeon/South Carolina/USDA-001743-011/2022_HA</v>
          </cell>
          <cell r="L13" t="str">
            <v>EPI2709115|A/American Wigeon/South Carolina/USDA-001743-011/2022_NP</v>
          </cell>
          <cell r="M13" t="str">
            <v>EPI2709103|A/American Wigeon/South Carolina/USDA-001743-011/2022_NA</v>
          </cell>
          <cell r="N13" t="str">
            <v>EPI2709124|A/American Wigeon/South Carolina/USDA-001743-011/2022_MP</v>
          </cell>
          <cell r="O13" t="str">
            <v>EPI2709121|A/American Wigeon/South Carolina/USDA-001743-011/2022_NS</v>
          </cell>
        </row>
        <row r="14">
          <cell r="B14" t="str">
            <v>A/duck/South_Carolina/USDA-001743-033/2022</v>
          </cell>
          <cell r="C14" t="str">
            <v>EPI_ISL_18133413</v>
          </cell>
          <cell r="D14" t="str">
            <v/>
          </cell>
          <cell r="E14" t="str">
            <v>Youk,S., Torchetti,M.K., Lantz,K., Lenoch,J.B., Killian,M.L., Leyson,C., Bevins,S.N., Dilione,K., Ip,H.S., Stallknecht,D.E., Poulson,R.L., Suarez,D.L., Swayne,D.E.; Pantin-Jackwood,M.J.</v>
          </cell>
          <cell r="F14" t="str">
            <v/>
          </cell>
          <cell r="G14" t="str">
            <v/>
          </cell>
          <cell r="H14" t="str">
            <v>EPI2712212|A/duck/South Carolina/USDA-001743-033/2022_PB2</v>
          </cell>
          <cell r="I14" t="str">
            <v>EPI2712206|A/duck/South Carolina/USDA-001743-033/2022_PB1</v>
          </cell>
          <cell r="J14" t="str">
            <v>EPI2712195|A/duck/South Carolina/USDA-001743-033/2022_PA</v>
          </cell>
          <cell r="K14" t="str">
            <v>EPI2712201|A/duck/South Carolina/USDA-001743-033/2022_HA</v>
          </cell>
          <cell r="L14" t="str">
            <v>EPI2712203|A/duck/South Carolina/USDA-001743-033/2022_NP</v>
          </cell>
          <cell r="M14" t="str">
            <v>EPI2712193|A/duck/South Carolina/USDA-001743-033/2022_NA</v>
          </cell>
          <cell r="N14" t="str">
            <v>EPI2712213|A/duck/South Carolina/USDA-001743-033/2022_MP</v>
          </cell>
          <cell r="O14" t="str">
            <v>EPI2712208|A/duck/South Carolina/USDA-001743-033/2022_NS</v>
          </cell>
        </row>
        <row r="15">
          <cell r="B15" t="str">
            <v>A/Gadwall/South_Carolina/USDA-001743-004/2022</v>
          </cell>
          <cell r="C15" t="str">
            <v>EPI_ISL_18133425</v>
          </cell>
          <cell r="D15" t="str">
            <v/>
          </cell>
          <cell r="E15" t="str">
            <v>Youk,S., Torchetti,M.K., Lantz,K., Lenoch,J.B., Killian,M.L., Leyson,C., Bevins,S.N., Dilione,K., Ip,H.S., Stallknecht,D.E., Poulson,R.L., Suarez,D.L., Swayne,D.E.; Pantin-Jackwood,M.J.</v>
          </cell>
          <cell r="F15" t="str">
            <v/>
          </cell>
          <cell r="G15" t="str">
            <v/>
          </cell>
          <cell r="H15" t="str">
            <v>EPI2712314|A/Gadwall/South Carolina/USDA-001743-004/2022_PB2</v>
          </cell>
          <cell r="I15" t="str">
            <v>EPI2712306|A/Gadwall/South Carolina/USDA-001743-004/2022_PB1</v>
          </cell>
          <cell r="J15" t="str">
            <v>EPI2712294|A/Gadwall/South Carolina/USDA-001743-004/2022_PA</v>
          </cell>
          <cell r="K15" t="str">
            <v>EPI2712300|A/Gadwall/South Carolina/USDA-001743-004/2022_HA</v>
          </cell>
          <cell r="L15" t="str">
            <v>EPI2712302|A/Gadwall/South Carolina/USDA-001743-004/2022_NP</v>
          </cell>
          <cell r="M15" t="str">
            <v>EPI2712290|A/Gadwall/South Carolina/USDA-001743-004/2022_NA</v>
          </cell>
          <cell r="N15" t="str">
            <v>EPI2712317|A/Gadwall/South Carolina/USDA-001743-004/2022_MP</v>
          </cell>
          <cell r="O15" t="str">
            <v>EPI2712310|A/Gadwall/South Carolina/USDA-001743-004/2022_NS</v>
          </cell>
        </row>
        <row r="16">
          <cell r="B16" t="str">
            <v>A/Gadwall/South_Carolina/USDA-001743-003/2022</v>
          </cell>
          <cell r="C16" t="str">
            <v>EPI_ISL_18133429</v>
          </cell>
          <cell r="D16" t="str">
            <v/>
          </cell>
          <cell r="E16" t="str">
            <v>Youk,S., Torchetti,M.K., Lantz,K., Lenoch,J.B., Killian,M.L., Leyson,C., Bevins,S.N., Dilione,K., Ip,H.S., Stallknecht,D.E., Poulson,R.L., Suarez,D.L., Swayne,D.E.; Pantin-Jackwood,M.J.</v>
          </cell>
          <cell r="F16" t="str">
            <v/>
          </cell>
          <cell r="G16" t="str">
            <v/>
          </cell>
          <cell r="H16" t="str">
            <v>EPI2712346|A/Gadwall/South Carolina/USDA-001743-003/2022_PB2</v>
          </cell>
          <cell r="I16" t="str">
            <v>EPI2712338|A/Gadwall/South Carolina/USDA-001743-003/2022_PB1</v>
          </cell>
          <cell r="J16" t="str">
            <v>EPI2712326|A/Gadwall/South Carolina/USDA-001743-003/2022_PA</v>
          </cell>
          <cell r="K16" t="str">
            <v>EPI2712332|A/Gadwall/South Carolina/USDA-001743-003/2022_HA</v>
          </cell>
          <cell r="L16" t="str">
            <v>EPI2712335|A/Gadwall/South Carolina/USDA-001743-003/2022_NP</v>
          </cell>
          <cell r="M16" t="str">
            <v>EPI2712322|A/Gadwall/South Carolina/USDA-001743-003/2022_NA</v>
          </cell>
          <cell r="N16" t="str">
            <v>EPI2712349|A/Gadwall/South Carolina/USDA-001743-003/2022_MP</v>
          </cell>
          <cell r="O16" t="str">
            <v>EPI2712342|A/Gadwall/South Carolina/USDA-001743-003/2022_NS</v>
          </cell>
        </row>
        <row r="17">
          <cell r="B17" t="str">
            <v>A/Gadwall/South_Carolina/USDA-001743-002/2022</v>
          </cell>
          <cell r="C17" t="str">
            <v>EPI_ISL_18133433</v>
          </cell>
          <cell r="D17" t="str">
            <v/>
          </cell>
          <cell r="E17" t="str">
            <v>Youk,S., Torchetti,M.K., Lantz,K., Lenoch,J.B., Killian,M.L., Leyson,C., Bevins,S.N., Dilione,K., Ip,H.S., Stallknecht,D.E., Poulson,R.L., Suarez,D.L., Swayne,D.E.; Pantin-Jackwood,M.J.</v>
          </cell>
          <cell r="F17" t="str">
            <v/>
          </cell>
          <cell r="G17" t="str">
            <v/>
          </cell>
          <cell r="H17" t="str">
            <v>EPI2712378|A/Gadwall/South Carolina/USDA-001743-002/2022_PB2</v>
          </cell>
          <cell r="I17" t="str">
            <v>EPI2712370|A/Gadwall/South Carolina/USDA-001743-002/2022_PB1</v>
          </cell>
          <cell r="J17" t="str">
            <v>EPI2712358|A/Gadwall/South Carolina/USDA-001743-002/2022_PA</v>
          </cell>
          <cell r="K17" t="str">
            <v>EPI2712364|A/Gadwall/South Carolina/USDA-001743-002/2022_HA</v>
          </cell>
          <cell r="L17" t="str">
            <v>EPI2712366|A/Gadwall/South Carolina/USDA-001743-002/2022_NP</v>
          </cell>
          <cell r="M17" t="str">
            <v>EPI2712354|A/Gadwall/South Carolina/USDA-001743-002/2022_NA</v>
          </cell>
          <cell r="N17" t="str">
            <v>EPI2712381|A/Gadwall/South Carolina/USDA-001743-002/2022_MP</v>
          </cell>
          <cell r="O17" t="str">
            <v>EPI2712375|A/Gadwall/South Carolina/USDA-001743-002/2022_NS</v>
          </cell>
        </row>
        <row r="18">
          <cell r="B18" t="str">
            <v>A/Gadwall/South_Carolina/USDA-001743-008/2022</v>
          </cell>
          <cell r="C18" t="str">
            <v>EPI_ISL_18133526</v>
          </cell>
          <cell r="D18" t="str">
            <v/>
          </cell>
          <cell r="E18" t="str">
            <v>Youk,S., Torchetti,M.K., Lantz,K., Lenoch,J.B., Killian,M.L., Leyson,C., Bevins,S.N., Dilione,K., Ip,H.S., Stallknecht,D.E., Poulson,R.L., Suarez,D.L., Swayne,D.E.; Pantin-Jackwood,M.J.</v>
          </cell>
          <cell r="F18" t="str">
            <v/>
          </cell>
          <cell r="G18" t="str">
            <v/>
          </cell>
          <cell r="H18" t="str">
            <v>EPI2713106|A/Gadwall/South Carolina/USDA-001743-008/2022_PB2</v>
          </cell>
          <cell r="I18" t="str">
            <v>EPI2713103|A/Gadwall/South Carolina/USDA-001743-008/2022_PB1</v>
          </cell>
          <cell r="J18" t="str">
            <v>EPI2713095|A/Gadwall/South Carolina/USDA-001743-008/2022_PA</v>
          </cell>
          <cell r="K18" t="str">
            <v>EPI2713099|A/Gadwall/South Carolina/USDA-001743-008/2022_HA</v>
          </cell>
          <cell r="L18" t="str">
            <v>EPI2713100|A/Gadwall/South Carolina/USDA-001743-008/2022_NP</v>
          </cell>
          <cell r="M18" t="str">
            <v>EPI2713094|A/Gadwall/South Carolina/USDA-001743-008/2022_NA</v>
          </cell>
          <cell r="N18" t="str">
            <v>EPI2713108|A/Gadwall/South Carolina/USDA-001743-008/2022_MP</v>
          </cell>
          <cell r="O18" t="str">
            <v>EPI2713105|A/Gadwall/South Carolina/USDA-001743-008/2022_NS</v>
          </cell>
        </row>
        <row r="19">
          <cell r="B19" t="str">
            <v>A/Gadwall/South_Carolina/USDA-001743-007/2022</v>
          </cell>
          <cell r="C19" t="str">
            <v>EPI_ISL_18133528</v>
          </cell>
          <cell r="D19" t="str">
            <v/>
          </cell>
          <cell r="E19" t="str">
            <v>Youk,S., Torchetti,M.K., Lantz,K., Lenoch,J.B., Killian,M.L., Leyson,C., Bevins,S.N., Dilione,K., Ip,H.S., Stallknecht,D.E., Poulson,R.L., Suarez,D.L., Swayne,D.E.; Pantin-Jackwood,M.J.</v>
          </cell>
          <cell r="F19" t="str">
            <v/>
          </cell>
          <cell r="G19" t="str">
            <v/>
          </cell>
          <cell r="H19" t="str">
            <v>EPI2713122|A/Gadwall/South Carolina/USDA-001743-007/2022_PB2</v>
          </cell>
          <cell r="I19" t="str">
            <v>EPI2713119|A/Gadwall/South Carolina/USDA-001743-007/2022_PB1</v>
          </cell>
          <cell r="J19" t="str">
            <v>EPI2713111|A/Gadwall/South Carolina/USDA-001743-007/2022_PA</v>
          </cell>
          <cell r="K19" t="str">
            <v>EPI2713114|A/Gadwall/South Carolina/USDA-001743-007/2022_HA</v>
          </cell>
          <cell r="L19" t="str">
            <v>EPI2713116|A/Gadwall/South Carolina/USDA-001743-007/2022_NP</v>
          </cell>
          <cell r="M19" t="str">
            <v>EPI2713110|A/Gadwall/South Carolina/USDA-001743-007/2022_NA</v>
          </cell>
          <cell r="N19" t="str">
            <v>EPI2713124|A/Gadwall/South Carolina/USDA-001743-007/2022_MP</v>
          </cell>
          <cell r="O19" t="str">
            <v>EPI2713121|A/Gadwall/South Carolina/USDA-001743-007/2022_NS</v>
          </cell>
        </row>
        <row r="20">
          <cell r="B20" t="str">
            <v>A/American_wigeon/North_Carolina/AH0182517/2022</v>
          </cell>
          <cell r="C20" t="str">
            <v>EPI_ISL_9880015</v>
          </cell>
          <cell r="D20" t="str">
            <v>National Veterinary Services Laboratories - USDA</v>
          </cell>
          <cell r="E20" t="str">
            <v>Chinh,Thanh;Love, Emily;Franzen,Kerrie;Killian,Mary;Koster,Leo;Bevins,Sarah;Dilione,Krista;Lenoch,Julianna;Linder,Timothy</v>
          </cell>
          <cell r="F20" t="str">
            <v>USDA-NWRC Wildlife Services</v>
          </cell>
          <cell r="G20" t="str">
            <v>22-001329-001</v>
          </cell>
          <cell r="H20" t="str">
            <v>EPI1985927|Seq1 [organism=Influenza A virus](A/American wigeon/North Carolina/AH0182517/2022(H5N1)) segment 1, polymerase PB2 (PB2) gene, c</v>
          </cell>
          <cell r="I20" t="str">
            <v>EPI1985928|Seq2 [organism=Influenza A virus](A/American wigeon/North Carolina/AH0182517/2022(H5N1)) segment 2, polymerase PB1 (PB1) gene, c</v>
          </cell>
          <cell r="J20" t="str">
            <v>EPI1985926|Seq3 [organism=Influenza A virus](A/American wigeon/North Carolina/AH0182517/2022(H5N1)) segment 3, polymerase PA (PA) gene, com</v>
          </cell>
          <cell r="K20" t="str">
            <v xml:space="preserve">EPI1985930|Seq4 [organism=Influenza A virus](A/American wigeon/North Carolina/AH0182517/2022(H5N1)) segment 4, hemagglutinin HA (HA) gene, </v>
          </cell>
          <cell r="L20" t="str">
            <v xml:space="preserve">EPI1985923|Seq5 [organism=Influenza A virus](A/American wigeon/North Carolina/AH0182517/2022(H5N1)) segment 5, nucleoprotein NP (NP) gene, </v>
          </cell>
          <cell r="M20" t="str">
            <v xml:space="preserve">EPI1985929|Seq6 [organism=Influenza A virus](A/American wigeon/North Carolina/AH0182517/2022(H5N1)) segment 6, neuraminidase NA (NA) gene, </v>
          </cell>
          <cell r="N20" t="str">
            <v>EPI1985925|Seq7 [organism=Influenza A virus](A/American wigeon/North Carolina/AH0182517/2022(H5N1)) segment 7, matrix protein MP (MP) gene,</v>
          </cell>
          <cell r="O20" t="str">
            <v>EPI1985924|Seq8 [organism=Influenza A virus](A/American wigeon/North Carolina/AH0182517/2022(H5N1)) segment 8, non-structural protein NS1 a</v>
          </cell>
        </row>
        <row r="21">
          <cell r="B21" t="str">
            <v>A/mallard/North_Carolina/AH0182886/2022</v>
          </cell>
          <cell r="C21" t="str">
            <v>EPI_ISL_9880019</v>
          </cell>
          <cell r="D21" t="str">
            <v>National Veterinary Services Laboratories - USDA</v>
          </cell>
          <cell r="E21" t="str">
            <v>Chinh,Thanh;Love, Emily;Franzen,Kerrie;Killian,Mary;Koster,Leo;Bevins,Sarah;Dilione,Krista;Lenoch,Julianna;Linder,Timothy</v>
          </cell>
          <cell r="F21" t="str">
            <v>USDA-NWRC Wildlife Services</v>
          </cell>
          <cell r="G21" t="str">
            <v>22-001330-003</v>
          </cell>
          <cell r="H21" t="str">
            <v>EPI1985935|Seq1_A/mallard/North Carolina/AH0182886/2022(H5N1)</v>
          </cell>
          <cell r="I21" t="str">
            <v>EPI1985936|Seq2_A/mallard/North Carolina/AH0182886/2022(H5N1)</v>
          </cell>
          <cell r="J21" t="str">
            <v>EPI1985934|Seq3_A/mallard/North Carolina/AH0182886/2022(H5N1)</v>
          </cell>
          <cell r="K21" t="str">
            <v>EPI1985938|Seq4_A/mallard/North Carolina/AH0182886/2022(H5N1)</v>
          </cell>
          <cell r="L21" t="str">
            <v>EPI1985931|Seq5_A/mallard/North Carolina/AH0182886/2022(H5N1)</v>
          </cell>
          <cell r="M21" t="str">
            <v>EPI1985937|Seq6_A/mallard/North Carolina/AH0182886/2022(H5N1)</v>
          </cell>
          <cell r="N21" t="str">
            <v>EPI1985933|Seq7_A/mallard/North Carolina/AH0182886/2022(H5N1)</v>
          </cell>
          <cell r="O21" t="str">
            <v>EPI1985932|Seq8_A/mallard/North Carolina/AH0182886/2022(H5N1)</v>
          </cell>
        </row>
        <row r="22">
          <cell r="B22" t="str">
            <v>A/northern_pintail/North_Carolina/AH0182892/2022</v>
          </cell>
          <cell r="C22" t="str">
            <v>EPI_ISL_9880021</v>
          </cell>
          <cell r="D22" t="str">
            <v>National Veterinary Services Laboratories - USDA</v>
          </cell>
          <cell r="E22" t="str">
            <v>Chinh,Thanh;Love, Emily;Franzen,Kerrie;Killian,Mary;Koster,Leo;Bevins,Sarah;Dilione,Krista;Lenoch,Julianna;Linder,Timothy</v>
          </cell>
          <cell r="F22" t="str">
            <v>USDA-NWRC Wildlife Services</v>
          </cell>
          <cell r="G22" t="str">
            <v>22-001330-008</v>
          </cell>
          <cell r="H22" t="str">
            <v>EPI1985943|Seq1_A/northern pintail/North Carolina/AH0182892/2022</v>
          </cell>
          <cell r="I22" t="str">
            <v>EPI1985944|Seq2_A/northern pintail/North Carolina/AH0182892/2022</v>
          </cell>
          <cell r="J22" t="str">
            <v>EPI1985942|Seq3_A/northern pintail/North Carolina/AH0182892/2022</v>
          </cell>
          <cell r="K22" t="str">
            <v>EPI1985946|Seq4_A/northern pintail/North Carolina/AH0182892/2022</v>
          </cell>
          <cell r="L22" t="str">
            <v>EPI1985939|Seq5_A/northern pintail/North Carolina/AH0182892/2022</v>
          </cell>
          <cell r="M22" t="str">
            <v>EPI1985945|Seq6_A/northern pintail/North Carolina/AH0182892/2022</v>
          </cell>
          <cell r="N22" t="str">
            <v>EPI1985941|Seq7_A/northern pintail/North Carolina/AH0182892/2022</v>
          </cell>
          <cell r="O22" t="str">
            <v>EPI1985940|Seq8_A/northern pintail/North Carolina/AH0182892/2022</v>
          </cell>
        </row>
        <row r="23">
          <cell r="B23" t="str">
            <v>A/gadwall/North_Carolina/AH0182894/2022</v>
          </cell>
          <cell r="C23" t="str">
            <v>EPI_ISL_9880151</v>
          </cell>
          <cell r="D23" t="str">
            <v>National Veterinary Services Laboratories - USDA</v>
          </cell>
          <cell r="E23" t="str">
            <v>Chinh,Thanh;Love, Emily;Franzen,Kerrie;Killian,Mary;Koster,Leo;Bevins,Sarah;Dilione,Krista;Lenoch,Julianna;Linder,Timothy</v>
          </cell>
          <cell r="F23" t="str">
            <v>USDA-NWRC Wildlife Services</v>
          </cell>
          <cell r="G23" t="str">
            <v>22-001330-010</v>
          </cell>
          <cell r="H23" t="str">
            <v>EPI1985951|Seq1_A/gadwall/North Carolina/AH0182894/2022(H5N1)</v>
          </cell>
          <cell r="I23" t="str">
            <v>EPI1985952|Seq2_A/gadwall/North Carolina/AH0182894/2022(H5N1)</v>
          </cell>
          <cell r="J23" t="str">
            <v>EPI1985950|Seq3_A/gadwall/North Carolina/AH0182894/2022(H5N1)</v>
          </cell>
          <cell r="K23" t="str">
            <v>EPI1985954|Seq4_A/gadwall/North Carolina/AH0182894/2022(H5N1)</v>
          </cell>
          <cell r="L23" t="str">
            <v>EPI1985947|Seq5_A/gadwall/North Carolina/AH0182894/2022(H5N1)</v>
          </cell>
          <cell r="M23" t="str">
            <v>EPI1985953|Seq6_A/gadwall/North Carolina/AH0182894/2022(H5N1)</v>
          </cell>
          <cell r="N23" t="str">
            <v>EPI1985949|Seq7_A/gadwall/North Carolina/AH0182894/2022(H5N1)</v>
          </cell>
          <cell r="O23" t="str">
            <v>EPI1985948|Seq8_A/gadwall/North Carolina/AH0182894/2022(H5N1)</v>
          </cell>
        </row>
        <row r="24">
          <cell r="B24" t="str">
            <v>A/northern_shoveler/North_Carolina/AH0182913/2022</v>
          </cell>
          <cell r="C24" t="str">
            <v>EPI_ISL_9880152</v>
          </cell>
          <cell r="D24" t="str">
            <v>National Veterinary Services Laboratories - USDA</v>
          </cell>
          <cell r="E24" t="str">
            <v>Chinh,Thanh;Love, Emily;Franzen,Kerrie;Killian,Mary;Koster,Leo;Bevins,Sarah;Dilione,Krista;Lenoch,Julianna;Linder,Timothy</v>
          </cell>
          <cell r="F24" t="str">
            <v>USDA-NWRC Wildlife Services</v>
          </cell>
          <cell r="G24" t="str">
            <v>22-001330-016</v>
          </cell>
          <cell r="H24" t="str">
            <v>EPI1985959|Seq1_A/northern shoveler/North Carolina/AH0182913/2022</v>
          </cell>
          <cell r="I24" t="str">
            <v>EPI1985960|Seq2_A/northern shoveler/North Carolina/AH0182913/2022</v>
          </cell>
          <cell r="J24" t="str">
            <v>EPI1985958|Seq3_A/northern shoveler/North Carolina/AH0182913/2022</v>
          </cell>
          <cell r="K24" t="str">
            <v>EPI1985962|Seq4_A/northern shoveler/North Carolina/AH0182913/2022</v>
          </cell>
          <cell r="L24" t="str">
            <v>EPI1985955|Seq5_A/northern shoveler/North Carolina/AH0182913/2022</v>
          </cell>
          <cell r="M24" t="str">
            <v>EPI1985961|Seq6_A/northern shoveler/North Carolina/AH0182913/2022</v>
          </cell>
          <cell r="N24" t="str">
            <v>EPI1985957|Seq7_A/northern shoveler/North Carolina/AH0182913/2022</v>
          </cell>
          <cell r="O24" t="str">
            <v>EPI1985956|Seq8_A/northern shoveler/North Carolina/AH0182913/2022</v>
          </cell>
        </row>
        <row r="25">
          <cell r="B25" t="str">
            <v>A/American_wigeon/North_Carolina/AH0182954/2022</v>
          </cell>
          <cell r="C25" t="str">
            <v>EPI_ISL_9880153</v>
          </cell>
          <cell r="D25" t="str">
            <v>National Veterinary Services Laboratories - USDA</v>
          </cell>
          <cell r="E25" t="str">
            <v>Chinh,Thanh;Love, Emily;Franzen,Kerrie;Killian,Mary;Koster,Leo;Bevins,Sarah;Dilione,Krista;Lenoch,Julianna;Linder,Timothy</v>
          </cell>
          <cell r="F25" t="str">
            <v>USDA-NWRC Wildlife Services</v>
          </cell>
          <cell r="G25" t="str">
            <v>22-001330-030</v>
          </cell>
          <cell r="H25" t="str">
            <v>EPI1985967|Seq1_A/American wigeon/North Carolina/AH0182954/2022(H5N1)</v>
          </cell>
          <cell r="I25" t="str">
            <v>EPI1985968|Seq2_A/American wigeon/North Carolina/AH0182954/2022(H5N1)</v>
          </cell>
          <cell r="J25" t="str">
            <v>EPI1985966|Seq3_A/American wigeon/North Carolina/AH0182954/2022(H5N1)</v>
          </cell>
          <cell r="K25" t="str">
            <v>EPI1985970|Seq4_A/American wigeon/North Carolina/AH0182954/2022(H5N1)</v>
          </cell>
          <cell r="L25" t="str">
            <v>EPI1985963|Seq5_A/American wigeon/North Carolina/AH0182954/2022(H5N1)</v>
          </cell>
          <cell r="M25" t="str">
            <v>EPI1985969|Seq6_A/American wigeon/North Carolina/AH0182954/2022(H5N1)</v>
          </cell>
          <cell r="N25" t="str">
            <v>EPI1985965|Seq7_A/American wigeon/North Carolina/AH0182954/2022(H5N1)</v>
          </cell>
          <cell r="O25" t="str">
            <v>EPI1985964|Seq8_A/American wigeon/North Carolina/AH0182954/2022(H5N1)</v>
          </cell>
        </row>
        <row r="26">
          <cell r="B26" t="str">
            <v>A/Northern_Shoveler/North_Carolina/USDA-001330-016/2022</v>
          </cell>
          <cell r="C26" t="str">
            <v>EPI_ISL_18132366</v>
          </cell>
          <cell r="D26" t="str">
            <v/>
          </cell>
          <cell r="E26" t="str">
            <v>Youk,S., Torchetti,M.K., Lantz,K., Lenoch,J.B., Killian,M.L., Leyson,C., Bevins,S.N., Dilione,K., Ip,H.S., Stallknecht,D.E., Poulson,R.L., Suarez,D.L., Swayne,D.E.; Pantin-Jackwood,M.J.</v>
          </cell>
          <cell r="F26" t="str">
            <v/>
          </cell>
          <cell r="G26" t="str">
            <v/>
          </cell>
          <cell r="H26" t="str">
            <v>EPI2703854|A/Northern Shoveler/North Carolina/USDA-001330-016/2022_PB2</v>
          </cell>
          <cell r="I26" t="str">
            <v>EPI2703847|A/Northern Shoveler/North Carolina/USDA-001330-016/2022_PB1</v>
          </cell>
          <cell r="J26" t="str">
            <v>EPI2703828|A/Northern Shoveler/North Carolina/USDA-001330-016/2022_PA</v>
          </cell>
          <cell r="K26" t="str">
            <v>EPI2703840|A/Northern Shoveler/North Carolina/USDA-001330-016/2022_HA</v>
          </cell>
          <cell r="L26" t="str">
            <v>EPI2703842|A/Northern Shoveler/North Carolina/USDA-001330-016/2022_NP</v>
          </cell>
          <cell r="M26" t="str">
            <v>EPI2703826|A/Northern Shoveler/North Carolina/USDA-001330-016/2022_NA</v>
          </cell>
          <cell r="N26" t="str">
            <v>EPI2703855|A/Northern Shoveler/North Carolina/USDA-001330-016/2022_MP</v>
          </cell>
          <cell r="O26" t="str">
            <v>EPI2703851|A/Northern Shoveler/North Carolina/USDA-001330-016/2022_NS</v>
          </cell>
        </row>
        <row r="27">
          <cell r="B27" t="str">
            <v>A/Northern_Pintail/North_Carolina/USDA-001330-008/2022</v>
          </cell>
          <cell r="C27" t="str">
            <v>EPI_ISL_18132373</v>
          </cell>
          <cell r="D27" t="str">
            <v/>
          </cell>
          <cell r="E27" t="str">
            <v>Youk,S., Torchetti,M.K., Lantz,K., Lenoch,J.B., Killian,M.L., Leyson,C., Bevins,S.N., Dilione,K., Ip,H.S., Stallknecht,D.E., Poulson,R.L., Suarez,D.L., Swayne,D.E.; Pantin-Jackwood,M.J.</v>
          </cell>
          <cell r="F27" t="str">
            <v/>
          </cell>
          <cell r="G27" t="str">
            <v/>
          </cell>
          <cell r="H27" t="str">
            <v>EPI2703908|A/Northern Pintail/North Carolina/USDA-001330-008/2022_PB2</v>
          </cell>
          <cell r="I27" t="str">
            <v>EPI2703902|A/Northern Pintail/North Carolina/USDA-001330-008/2022_PB1</v>
          </cell>
          <cell r="J27" t="str">
            <v>EPI2703888|A/Northern Pintail/North Carolina/USDA-001330-008/2022_PA</v>
          </cell>
          <cell r="K27" t="str">
            <v>EPI2703896|A/Northern Pintail/North Carolina/USDA-001330-008/2022_HA</v>
          </cell>
          <cell r="L27" t="str">
            <v>EPI2703898|A/Northern Pintail/North Carolina/USDA-001330-008/2022_NP</v>
          </cell>
          <cell r="M27" t="str">
            <v>EPI2703886|A/Northern Pintail/North Carolina/USDA-001330-008/2022_NA</v>
          </cell>
          <cell r="N27" t="str">
            <v>EPI2703909|A/Northern Pintail/North Carolina/USDA-001330-008/2022_MP</v>
          </cell>
          <cell r="O27" t="str">
            <v>EPI2703904|A/Northern Pintail/North Carolina/USDA-001330-008/2022_NS</v>
          </cell>
        </row>
        <row r="28">
          <cell r="B28" t="str">
            <v>A/American_Wigeon/North_Carolina/USDA-001330-025/2022</v>
          </cell>
          <cell r="C28" t="str">
            <v>EPI_ISL_18133017</v>
          </cell>
          <cell r="D28" t="str">
            <v/>
          </cell>
          <cell r="E28" t="str">
            <v>Youk,S., Torchetti,M.K., Lantz,K., Lenoch,J.B., Killian,M.L., Leyson,C., Bevins,S.N., Dilione,K., Ip,H.S., Stallknecht,D.E., Poulson,R.L., Suarez,D.L., Swayne,D.E.; Pantin-Jackwood,M.J.</v>
          </cell>
          <cell r="F28" t="str">
            <v/>
          </cell>
          <cell r="G28" t="str">
            <v/>
          </cell>
          <cell r="H28" t="str">
            <v>EPI2709058|A/American Wigeon/North Carolina/USDA-001330-025/2022_PB2</v>
          </cell>
          <cell r="I28" t="str">
            <v>EPI2709053|A/American Wigeon/North Carolina/USDA-001330-025/2022_PB1</v>
          </cell>
          <cell r="J28" t="str">
            <v>EPI2709038|A/American Wigeon/North Carolina/USDA-001330-025/2022_PA</v>
          </cell>
          <cell r="K28" t="str">
            <v>EPI2709046|A/American Wigeon/North Carolina/USDA-001330-025/2022_HA</v>
          </cell>
          <cell r="L28" t="str">
            <v>EPI2709049|A/American Wigeon/North Carolina/USDA-001330-025/2022_NP</v>
          </cell>
          <cell r="M28" t="str">
            <v>EPI2709034|A/American Wigeon/North Carolina/USDA-001330-025/2022_NA</v>
          </cell>
          <cell r="N28" t="str">
            <v>EPI2709061|A/American Wigeon/North Carolina/USDA-001330-025/2022_MP</v>
          </cell>
          <cell r="O28" t="str">
            <v>EPI2709055|A/American Wigeon/North Carolina/USDA-001330-025/2022_NS</v>
          </cell>
        </row>
        <row r="29">
          <cell r="B29" t="str">
            <v>A/American_Wigeon/North_Carolina/USDA-001330-024/2022</v>
          </cell>
          <cell r="C29" t="str">
            <v>EPI_ISL_18133021</v>
          </cell>
          <cell r="D29" t="str">
            <v/>
          </cell>
          <cell r="E29" t="str">
            <v>Youk,S., Torchetti,M.K., Lantz,K., Lenoch,J.B., Killian,M.L., Leyson,C., Bevins,S.N., Dilione,K., Ip,H.S., Stallknecht,D.E., Poulson,R.L., Suarez,D.L., Swayne,D.E.; Pantin-Jackwood,M.J.</v>
          </cell>
          <cell r="F29" t="str">
            <v/>
          </cell>
          <cell r="G29" t="str">
            <v/>
          </cell>
          <cell r="H29" t="str">
            <v>EPI2709086|A/American Wigeon/North Carolina/USDA-001330-024/2022_PB2</v>
          </cell>
          <cell r="I29" t="str">
            <v>EPI2709083|A/American Wigeon/North Carolina/USDA-001330-024/2022_PB1</v>
          </cell>
          <cell r="J29" t="str">
            <v>EPI2709068|A/American Wigeon/North Carolina/USDA-001330-024/2022_PA</v>
          </cell>
          <cell r="K29" t="str">
            <v>EPI2709077|A/American Wigeon/North Carolina/USDA-001330-024/2022_HA</v>
          </cell>
          <cell r="L29" t="str">
            <v>EPI2709078|A/American Wigeon/North Carolina/USDA-001330-024/2022_NP</v>
          </cell>
          <cell r="M29" t="str">
            <v>EPI2709066|A/American Wigeon/North Carolina/USDA-001330-024/2022_NA</v>
          </cell>
          <cell r="N29" t="str">
            <v>EPI2709088|A/American Wigeon/North Carolina/USDA-001330-024/2022_MP</v>
          </cell>
          <cell r="O29" t="str">
            <v>EPI2709084|A/American Wigeon/North Carolina/USDA-001330-024/2022_NS</v>
          </cell>
        </row>
        <row r="30">
          <cell r="B30" t="str">
            <v>A/American_Wigeon/North_Carolina/USDA-001330-023/2022</v>
          </cell>
          <cell r="C30" t="str">
            <v>EPI_ISL_18133024</v>
          </cell>
          <cell r="D30" t="str">
            <v/>
          </cell>
          <cell r="E30" t="str">
            <v>Youk,S., Torchetti,M.K., Lantz,K., Lenoch,J.B., Killian,M.L., Leyson,C., Bevins,S.N., Dilione,K., Ip,H.S., Stallknecht,D.E., Poulson,R.L., Suarez,D.L., Swayne,D.E.; Pantin-Jackwood,M.J.</v>
          </cell>
          <cell r="F30" t="str">
            <v/>
          </cell>
          <cell r="G30" t="str">
            <v/>
          </cell>
          <cell r="H30" t="str">
            <v>EPI2709110|A/American Wigeon/North Carolina/USDA-001330-023/2022_PB2</v>
          </cell>
          <cell r="I30" t="str">
            <v>EPI2709107|A/American Wigeon/North Carolina/USDA-001330-023/2022_PB1</v>
          </cell>
          <cell r="J30" t="str">
            <v>EPI2709095|A/American Wigeon/North Carolina/USDA-001330-023/2022_PA</v>
          </cell>
          <cell r="K30" t="str">
            <v>EPI2709101|A/American Wigeon/North Carolina/USDA-001330-023/2022_HA</v>
          </cell>
          <cell r="L30" t="str">
            <v>EPI2709102|A/American Wigeon/North Carolina/USDA-001330-023/2022_NP</v>
          </cell>
          <cell r="M30" t="str">
            <v>EPI2709093|A/American Wigeon/North Carolina/USDA-001330-023/2022_NA</v>
          </cell>
          <cell r="N30" t="str">
            <v>EPI2709112|A/American Wigeon/North Carolina/USDA-001330-023/2022_MP</v>
          </cell>
          <cell r="O30" t="str">
            <v>EPI2709108|A/American Wigeon/North Carolina/USDA-001330-023/2022_NS</v>
          </cell>
        </row>
        <row r="31">
          <cell r="B31" t="str">
            <v>A/American_Wigeon/North_Carolina/USDA-001672-009/2022</v>
          </cell>
          <cell r="C31" t="str">
            <v>EPI_ISL_18133039</v>
          </cell>
          <cell r="D31" t="str">
            <v/>
          </cell>
          <cell r="E31" t="str">
            <v>Youk,S., Torchetti,M.K., Lantz,K., Lenoch,J.B., Killian,M.L., Leyson,C., Bevins,S.N., Dilione,K., Ip,H.S., Stallknecht,D.E., Poulson,R.L., Suarez,D.L., Swayne,D.E.; Pantin-Jackwood,M.J.</v>
          </cell>
          <cell r="F31" t="str">
            <v/>
          </cell>
          <cell r="G31" t="str">
            <v/>
          </cell>
          <cell r="H31" t="str">
            <v>EPI2709230|A/American Wigeon/North Carolina/USDA-001672-009/2022_PB2</v>
          </cell>
          <cell r="I31" t="str">
            <v>EPI2709224|A/American Wigeon/North Carolina/USDA-001672-009/2022_PB1</v>
          </cell>
          <cell r="J31" t="str">
            <v>EPI2709207|A/American Wigeon/North Carolina/USDA-001672-009/2022_PA</v>
          </cell>
          <cell r="K31" t="str">
            <v>EPI2709218|A/American Wigeon/North Carolina/USDA-001672-009/2022_HA</v>
          </cell>
          <cell r="L31" t="str">
            <v>EPI2709220|A/American Wigeon/North Carolina/USDA-001672-009/2022_NP</v>
          </cell>
          <cell r="M31" t="str">
            <v>EPI2709205|A/American Wigeon/North Carolina/USDA-001672-009/2022_NA</v>
          </cell>
          <cell r="N31" t="str">
            <v>EPI2709232|A/American Wigeon/North Carolina/USDA-001672-009/2022_MP</v>
          </cell>
          <cell r="O31" t="str">
            <v>EPI2709227|A/American Wigeon/North Carolina/USDA-001672-009/2022_NS</v>
          </cell>
        </row>
        <row r="32">
          <cell r="B32" t="str">
            <v>A/American_Wigeon/North_Carolina/USDA-001672-005/2022</v>
          </cell>
          <cell r="C32" t="str">
            <v>EPI_ISL_18133043</v>
          </cell>
          <cell r="D32" t="str">
            <v/>
          </cell>
          <cell r="E32" t="str">
            <v>Youk,S., Torchetti,M.K., Lantz,K., Lenoch,J.B., Killian,M.L., Leyson,C., Bevins,S.N., Dilione,K., Ip,H.S., Stallknecht,D.E., Poulson,R.L., Suarez,D.L., Swayne,D.E.; Pantin-Jackwood,M.J.</v>
          </cell>
          <cell r="F32" t="str">
            <v/>
          </cell>
          <cell r="G32" t="str">
            <v/>
          </cell>
          <cell r="H32" t="str">
            <v>EPI2709262|A/American Wigeon/North Carolina/USDA-001672-005/2022_PB2</v>
          </cell>
          <cell r="I32" t="str">
            <v>EPI2709256|A/American Wigeon/North Carolina/USDA-001672-005/2022_PB1</v>
          </cell>
          <cell r="J32" t="str">
            <v>EPI2709239|A/American Wigeon/North Carolina/USDA-001672-005/2022_PA</v>
          </cell>
          <cell r="K32" t="str">
            <v>EPI2709250|A/American Wigeon/North Carolina/USDA-001672-005/2022_HA</v>
          </cell>
          <cell r="L32" t="str">
            <v>EPI2709252|A/American Wigeon/North Carolina/USDA-001672-005/2022_NP</v>
          </cell>
          <cell r="M32" t="str">
            <v>EPI2709237|A/American Wigeon/North Carolina/USDA-001672-005/2022_NA</v>
          </cell>
          <cell r="N32" t="str">
            <v>EPI2709264|A/American Wigeon/North Carolina/USDA-001672-005/2022_MP</v>
          </cell>
          <cell r="O32" t="str">
            <v>EPI2709259|A/American Wigeon/North Carolina/USDA-001672-005/2022_NS</v>
          </cell>
        </row>
        <row r="33">
          <cell r="B33" t="str">
            <v>A/American_Wigeon/North_Carolina/USDA-001672-001/2022</v>
          </cell>
          <cell r="C33" t="str">
            <v>EPI_ISL_18133047</v>
          </cell>
          <cell r="D33" t="str">
            <v/>
          </cell>
          <cell r="E33" t="str">
            <v>Youk,S., Torchetti,M.K., Lantz,K., Lenoch,J.B., Killian,M.L., Leyson,C., Bevins,S.N., Dilione,K., Ip,H.S., Stallknecht,D.E., Poulson,R.L., Suarez,D.L., Swayne,D.E.; Pantin-Jackwood,M.J.</v>
          </cell>
          <cell r="F33" t="str">
            <v/>
          </cell>
          <cell r="G33" t="str">
            <v/>
          </cell>
          <cell r="H33" t="str">
            <v>EPI2709294|A/American Wigeon/North Carolina/USDA-001672-001/2022_PB2</v>
          </cell>
          <cell r="I33" t="str">
            <v>EPI2709287|A/American Wigeon/North Carolina/USDA-001672-001/2022_PB1</v>
          </cell>
          <cell r="J33" t="str">
            <v>EPI2709271|A/American Wigeon/North Carolina/USDA-001672-001/2022_PA</v>
          </cell>
          <cell r="K33" t="str">
            <v>EPI2709281|A/American Wigeon/North Carolina/USDA-001672-001/2022_HA</v>
          </cell>
          <cell r="L33" t="str">
            <v>EPI2709283|A/American Wigeon/North Carolina/USDA-001672-001/2022_NP</v>
          </cell>
          <cell r="M33" t="str">
            <v>EPI2709269|A/American Wigeon/North Carolina/USDA-001672-001/2022_NA</v>
          </cell>
          <cell r="N33" t="str">
            <v>EPI2709295|A/American Wigeon/North Carolina/USDA-001672-001/2022_MP</v>
          </cell>
          <cell r="O33" t="str">
            <v>EPI2709291|A/American Wigeon/North Carolina/USDA-001672-001/2022_NS</v>
          </cell>
        </row>
        <row r="34">
          <cell r="B34" t="str">
            <v>A/American_Wigeon/North_Carolina/USDA-001330-031/2022</v>
          </cell>
          <cell r="C34" t="str">
            <v>EPI_ISL_18133051</v>
          </cell>
          <cell r="D34" t="str">
            <v/>
          </cell>
          <cell r="E34" t="str">
            <v>Youk,S., Torchetti,M.K., Lantz,K., Lenoch,J.B., Killian,M.L., Leyson,C., Bevins,S.N., Dilione,K., Ip,H.S., Stallknecht,D.E., Poulson,R.L., Suarez,D.L., Swayne,D.E.; Pantin-Jackwood,M.J.</v>
          </cell>
          <cell r="F34" t="str">
            <v/>
          </cell>
          <cell r="G34" t="str">
            <v/>
          </cell>
          <cell r="H34" t="str">
            <v>EPI2709324|A/American Wigeon/North Carolina/USDA-001330-031/2022_PB2</v>
          </cell>
          <cell r="I34" t="str">
            <v>EPI2709319|A/American Wigeon/North Carolina/USDA-001330-031/2022_PB1</v>
          </cell>
          <cell r="J34" t="str">
            <v>EPI2709302|A/American Wigeon/North Carolina/USDA-001330-031/2022_PA</v>
          </cell>
          <cell r="K34" t="str">
            <v>EPI2709312|A/American Wigeon/North Carolina/USDA-001330-031/2022_HA</v>
          </cell>
          <cell r="L34" t="str">
            <v>EPI2709315|A/American Wigeon/North Carolina/USDA-001330-031/2022_NP</v>
          </cell>
          <cell r="M34" t="str">
            <v>EPI2709299|A/American Wigeon/North Carolina/USDA-001330-031/2022_NA</v>
          </cell>
          <cell r="N34" t="str">
            <v>EPI2709327|A/American Wigeon/North Carolina/USDA-001330-031/2022_MP</v>
          </cell>
          <cell r="O34" t="str">
            <v>EPI2709322|A/American Wigeon/North Carolina/USDA-001330-031/2022_NS</v>
          </cell>
        </row>
        <row r="35">
          <cell r="B35" t="str">
            <v>A/American_Wigeon/North_Carolina/USDA-001330-030/2022</v>
          </cell>
          <cell r="C35" t="str">
            <v>EPI_ISL_18133055</v>
          </cell>
          <cell r="D35" t="str">
            <v/>
          </cell>
          <cell r="E35" t="str">
            <v>Youk,S., Torchetti,M.K., Lantz,K., Lenoch,J.B., Killian,M.L., Leyson,C., Bevins,S.N., Dilione,K., Ip,H.S., Stallknecht,D.E., Poulson,R.L., Suarez,D.L., Swayne,D.E.; Pantin-Jackwood,M.J.</v>
          </cell>
          <cell r="F35" t="str">
            <v/>
          </cell>
          <cell r="G35" t="str">
            <v/>
          </cell>
          <cell r="H35" t="str">
            <v>EPI2709356|A/American Wigeon/North Carolina/USDA-001330-030/2022_PB2</v>
          </cell>
          <cell r="I35" t="str">
            <v>EPI2709351|A/American Wigeon/North Carolina/USDA-001330-030/2022_PB1</v>
          </cell>
          <cell r="J35" t="str">
            <v>EPI2709334|A/American Wigeon/North Carolina/USDA-001330-030/2022_PA</v>
          </cell>
          <cell r="K35" t="str">
            <v>EPI2709343|A/American Wigeon/North Carolina/USDA-001330-030/2022_HA</v>
          </cell>
          <cell r="L35" t="str">
            <v>EPI2709347|A/American Wigeon/North Carolina/USDA-001330-030/2022_NP</v>
          </cell>
          <cell r="M35" t="str">
            <v>EPI2709331|A/American Wigeon/North Carolina/USDA-001330-030/2022_NA</v>
          </cell>
          <cell r="N35" t="str">
            <v>EPI2709359|A/American Wigeon/North Carolina/USDA-001330-030/2022_MP</v>
          </cell>
          <cell r="O35" t="str">
            <v>EPI2709354|A/American Wigeon/North Carolina/USDA-001330-030/2022_NS</v>
          </cell>
        </row>
        <row r="36">
          <cell r="B36" t="str">
            <v>A/American_Wigeon/North_Carolina/USDA-001330-029/2022</v>
          </cell>
          <cell r="C36" t="str">
            <v>EPI_ISL_18133059</v>
          </cell>
          <cell r="D36" t="str">
            <v/>
          </cell>
          <cell r="E36" t="str">
            <v>Youk,S., Torchetti,M.K., Lantz,K., Lenoch,J.B., Killian,M.L., Leyson,C., Bevins,S.N., Dilione,K., Ip,H.S., Stallknecht,D.E., Poulson,R.L., Suarez,D.L., Swayne,D.E.; Pantin-Jackwood,M.J.</v>
          </cell>
          <cell r="F36" t="str">
            <v/>
          </cell>
          <cell r="G36" t="str">
            <v/>
          </cell>
          <cell r="H36" t="str">
            <v>EPI2709387|A/American Wigeon/North Carolina/USDA-001330-029/2022_PB2</v>
          </cell>
          <cell r="I36" t="str">
            <v>EPI2709382|A/American Wigeon/North Carolina/USDA-001330-029/2022_PB1</v>
          </cell>
          <cell r="J36" t="str">
            <v>EPI2709366|A/American Wigeon/North Carolina/USDA-001330-029/2022_PA</v>
          </cell>
          <cell r="K36" t="str">
            <v>EPI2709375|A/American Wigeon/North Carolina/USDA-001330-029/2022_HA</v>
          </cell>
          <cell r="L36" t="str">
            <v>EPI2709378|A/American Wigeon/North Carolina/USDA-001330-029/2022_NP</v>
          </cell>
          <cell r="M36" t="str">
            <v>EPI2709363|A/American Wigeon/North Carolina/USDA-001330-029/2022_NA</v>
          </cell>
          <cell r="N36" t="str">
            <v>EPI2709390|A/American Wigeon/North Carolina/USDA-001330-029/2022_MP</v>
          </cell>
          <cell r="O36" t="str">
            <v>EPI2709386|A/American Wigeon/North Carolina/USDA-001330-029/2022_NS</v>
          </cell>
        </row>
        <row r="37">
          <cell r="B37" t="str">
            <v>A/American_Wigeon/North_Carolina/USDA-001330-028/2022</v>
          </cell>
          <cell r="C37" t="str">
            <v>EPI_ISL_18133063</v>
          </cell>
          <cell r="D37" t="str">
            <v/>
          </cell>
          <cell r="E37" t="str">
            <v>Youk,S., Torchetti,M.K., Lantz,K., Lenoch,J.B., Killian,M.L., Leyson,C., Bevins,S.N., Dilione,K., Ip,H.S., Stallknecht,D.E., Poulson,R.L., Suarez,D.L., Swayne,D.E.; Pantin-Jackwood,M.J.</v>
          </cell>
          <cell r="F37" t="str">
            <v/>
          </cell>
          <cell r="G37" t="str">
            <v/>
          </cell>
          <cell r="H37" t="str">
            <v>EPI2709419|A/American Wigeon/North Carolina/USDA-001330-028/2022_PB2</v>
          </cell>
          <cell r="I37" t="str">
            <v>EPI2709414|A/American Wigeon/North Carolina/USDA-001330-028/2022_PB1</v>
          </cell>
          <cell r="J37" t="str">
            <v>EPI2709397|A/American Wigeon/North Carolina/USDA-001330-028/2022_PA</v>
          </cell>
          <cell r="K37" t="str">
            <v>EPI2709406|A/American Wigeon/North Carolina/USDA-001330-028/2022_HA</v>
          </cell>
          <cell r="L37" t="str">
            <v>EPI2709409|A/American Wigeon/North Carolina/USDA-001330-028/2022_NP</v>
          </cell>
          <cell r="M37" t="str">
            <v>EPI2709395|A/American Wigeon/North Carolina/USDA-001330-028/2022_NA</v>
          </cell>
          <cell r="N37" t="str">
            <v>EPI2709421|A/American Wigeon/North Carolina/USDA-001330-028/2022_MP</v>
          </cell>
          <cell r="O37" t="str">
            <v>EPI2709417|A/American Wigeon/North Carolina/USDA-001330-028/2022_NS</v>
          </cell>
        </row>
        <row r="38">
          <cell r="B38" t="str">
            <v>A/American_Wigeon/North_Carolina/USDA-001330-019/2022</v>
          </cell>
          <cell r="C38" t="str">
            <v>EPI_ISL_18133109</v>
          </cell>
          <cell r="D38" t="str">
            <v/>
          </cell>
          <cell r="E38" t="str">
            <v>Youk,S., Torchetti,M.K., Lantz,K., Lenoch,J.B., Killian,M.L., Leyson,C., Bevins,S.N., Dilione,K., Ip,H.S., Stallknecht,D.E., Poulson,R.L., Suarez,D.L., Swayne,D.E.; Pantin-Jackwood,M.J.</v>
          </cell>
          <cell r="F38" t="str">
            <v/>
          </cell>
          <cell r="G38" t="str">
            <v/>
          </cell>
          <cell r="H38" t="str">
            <v>EPI2709790|A/American Wigeon/North Carolina/USDA-001330-019/2022_PB2</v>
          </cell>
          <cell r="I38" t="str">
            <v>EPI2709784|A/American Wigeon/North Carolina/USDA-001330-019/2022_PB1</v>
          </cell>
          <cell r="J38" t="str">
            <v>EPI2709769|A/American Wigeon/North Carolina/USDA-001330-019/2022_PA</v>
          </cell>
          <cell r="K38" t="str">
            <v>EPI2709778|A/American Wigeon/North Carolina/USDA-001330-019/2022_HA</v>
          </cell>
          <cell r="L38" t="str">
            <v>EPI2709781|A/American Wigeon/North Carolina/USDA-001330-019/2022_NP</v>
          </cell>
          <cell r="M38" t="str">
            <v>EPI2709766|A/American Wigeon/North Carolina/USDA-001330-019/2022_NA</v>
          </cell>
          <cell r="N38" t="str">
            <v>EPI2709794|A/American Wigeon/North Carolina/USDA-001330-019/2022_MP</v>
          </cell>
          <cell r="O38" t="str">
            <v>EPI2709788|A/American Wigeon/North Carolina/USDA-001330-019/2022_NS</v>
          </cell>
        </row>
        <row r="39">
          <cell r="B39" t="str">
            <v>A/American_Wigeon/North_Carolina/USDA-001330-027/2022</v>
          </cell>
          <cell r="C39" t="str">
            <v>EPI_ISL_18133111</v>
          </cell>
          <cell r="D39" t="str">
            <v/>
          </cell>
          <cell r="E39" t="str">
            <v>Youk,S., Torchetti,M.K., Lantz,K., Lenoch,J.B., Killian,M.L., Leyson,C., Bevins,S.N., Dilione,K., Ip,H.S., Stallknecht,D.E., Poulson,R.L., Suarez,D.L., Swayne,D.E.; Pantin-Jackwood,M.J.</v>
          </cell>
          <cell r="F39" t="str">
            <v/>
          </cell>
          <cell r="G39" t="str">
            <v/>
          </cell>
          <cell r="H39" t="str">
            <v>EPI2709803|A/American Wigeon/North Carolina/USDA-001330-027/2022_PB2</v>
          </cell>
          <cell r="I39" t="str">
            <v>EPI2709796|A/American Wigeon/North Carolina/USDA-001330-027/2022_PB1</v>
          </cell>
          <cell r="J39" t="str">
            <v>EPI2709779|A/American Wigeon/North Carolina/USDA-001330-027/2022_PA</v>
          </cell>
          <cell r="K39" t="str">
            <v>EPI2709789|A/American Wigeon/North Carolina/USDA-001330-027/2022_HA</v>
          </cell>
          <cell r="L39" t="str">
            <v>EPI2709791|A/American Wigeon/North Carolina/USDA-001330-027/2022_NP</v>
          </cell>
          <cell r="M39" t="str">
            <v>EPI2709777|A/American Wigeon/North Carolina/USDA-001330-027/2022_NA</v>
          </cell>
          <cell r="N39" t="str">
            <v>EPI2709804|A/American Wigeon/North Carolina/USDA-001330-027/2022_MP</v>
          </cell>
          <cell r="O39" t="str">
            <v>EPI2709800|A/American Wigeon/North Carolina/USDA-001330-027/2022_NS</v>
          </cell>
        </row>
        <row r="40">
          <cell r="B40" t="str">
            <v>A/American_Wigeon/North_Carolina/USDA-001330-018/2022</v>
          </cell>
          <cell r="C40" t="str">
            <v>EPI_ISL_18133113</v>
          </cell>
          <cell r="D40" t="str">
            <v/>
          </cell>
          <cell r="E40" t="str">
            <v>Youk,S., Torchetti,M.K., Lantz,K., Lenoch,J.B., Killian,M.L., Leyson,C., Bevins,S.N., Dilione,K., Ip,H.S., Stallknecht,D.E., Poulson,R.L., Suarez,D.L., Swayne,D.E.; Pantin-Jackwood,M.J.</v>
          </cell>
          <cell r="F40" t="str">
            <v/>
          </cell>
          <cell r="G40" t="str">
            <v/>
          </cell>
          <cell r="H40" t="str">
            <v>EPI2709823|A/American Wigeon/North Carolina/USDA-001330-018/2022_PB2</v>
          </cell>
          <cell r="I40" t="str">
            <v>EPI2709815|A/American Wigeon/North Carolina/USDA-001330-018/2022_PB1</v>
          </cell>
          <cell r="J40" t="str">
            <v>EPI2709802|A/American Wigeon/North Carolina/USDA-001330-018/2022_PA</v>
          </cell>
          <cell r="K40" t="str">
            <v>EPI2709811|A/American Wigeon/North Carolina/USDA-001330-018/2022_HA</v>
          </cell>
          <cell r="L40" t="str">
            <v>EPI2709813|A/American Wigeon/North Carolina/USDA-001330-018/2022_NP</v>
          </cell>
          <cell r="M40" t="str">
            <v>EPI2709799|A/American Wigeon/North Carolina/USDA-001330-018/2022_NA</v>
          </cell>
          <cell r="N40" t="str">
            <v>EPI2709825|A/American Wigeon/North Carolina/USDA-001330-018/2022_MP</v>
          </cell>
          <cell r="O40" t="str">
            <v>EPI2709820|A/American Wigeon/North Carolina/USDA-001330-018/2022_NS</v>
          </cell>
        </row>
        <row r="41">
          <cell r="B41" t="str">
            <v>A/American_Wigeon/North_Carolina/USDA-001330-017/2022</v>
          </cell>
          <cell r="C41" t="str">
            <v>EPI_ISL_18133117</v>
          </cell>
          <cell r="D41" t="str">
            <v/>
          </cell>
          <cell r="E41" t="str">
            <v>Youk,S., Torchetti,M.K., Lantz,K., Lenoch,J.B., Killian,M.L., Leyson,C., Bevins,S.N., Dilione,K., Ip,H.S., Stallknecht,D.E., Poulson,R.L., Suarez,D.L., Swayne,D.E.; Pantin-Jackwood,M.J.</v>
          </cell>
          <cell r="F41" t="str">
            <v/>
          </cell>
          <cell r="G41" t="str">
            <v/>
          </cell>
          <cell r="H41" t="str">
            <v>EPI2709855|A/American Wigeon/North Carolina/USDA-001330-017/2022_PB2</v>
          </cell>
          <cell r="I41" t="str">
            <v>EPI2709847|A/American Wigeon/North Carolina/USDA-001330-017/2022_PB1</v>
          </cell>
          <cell r="J41" t="str">
            <v>EPI2709834|A/American Wigeon/North Carolina/USDA-001330-017/2022_PA</v>
          </cell>
          <cell r="K41" t="str">
            <v>EPI2709842|A/American Wigeon/North Carolina/USDA-001330-017/2022_HA</v>
          </cell>
          <cell r="L41" t="str">
            <v>EPI2709845|A/American Wigeon/North Carolina/USDA-001330-017/2022_NP</v>
          </cell>
          <cell r="M41" t="str">
            <v>EPI2709830|A/American Wigeon/North Carolina/USDA-001330-017/2022_NA</v>
          </cell>
          <cell r="N41" t="str">
            <v>EPI2709857|A/American Wigeon/North Carolina/USDA-001330-017/2022_MP</v>
          </cell>
          <cell r="O41" t="str">
            <v>EPI2709852|A/American Wigeon/North Carolina/USDA-001330-017/2022_NS</v>
          </cell>
        </row>
        <row r="42">
          <cell r="B42" t="str">
            <v>A/Gadwall/North_Carolina/USDA-001672-002/2022</v>
          </cell>
          <cell r="C42" t="str">
            <v>EPI_ISL_18133449</v>
          </cell>
          <cell r="D42" t="str">
            <v/>
          </cell>
          <cell r="E42" t="str">
            <v>Youk,S., Torchetti,M.K., Lantz,K., Lenoch,J.B., Killian,M.L., Leyson,C., Bevins,S.N., Dilione,K., Ip,H.S., Stallknecht,D.E., Poulson,R.L., Suarez,D.L., Swayne,D.E.; Pantin-Jackwood,M.J.</v>
          </cell>
          <cell r="F42" t="str">
            <v/>
          </cell>
          <cell r="G42" t="str">
            <v/>
          </cell>
          <cell r="H42" t="str">
            <v>EPI2712505|A/Gadwall/North Carolina/USDA-001672-002/2022_PB2</v>
          </cell>
          <cell r="I42" t="str">
            <v>EPI2712498|A/Gadwall/North Carolina/USDA-001672-002/2022_PB1</v>
          </cell>
          <cell r="J42" t="str">
            <v>EPI2712486|A/Gadwall/North Carolina/USDA-001672-002/2022_PA</v>
          </cell>
          <cell r="K42" t="str">
            <v>EPI2712492|A/Gadwall/North Carolina/USDA-001672-002/2022_HA</v>
          </cell>
          <cell r="L42" t="str">
            <v>EPI2712493|A/Gadwall/North Carolina/USDA-001672-002/2022_NP</v>
          </cell>
          <cell r="M42" t="str">
            <v>EPI2712483|A/Gadwall/North Carolina/USDA-001672-002/2022_NA</v>
          </cell>
          <cell r="N42" t="str">
            <v>EPI2712507|A/Gadwall/North Carolina/USDA-001672-002/2022_MP</v>
          </cell>
          <cell r="O42" t="str">
            <v>EPI2712502|A/Gadwall/North Carolina/USDA-001672-002/2022_NS</v>
          </cell>
        </row>
        <row r="43">
          <cell r="B43" t="str">
            <v>A/Gadwall/North_Carolina/USDA-001330-032/2022</v>
          </cell>
          <cell r="C43" t="str">
            <v>EPI_ISL_18133453</v>
          </cell>
          <cell r="D43" t="str">
            <v/>
          </cell>
          <cell r="E43" t="str">
            <v>Youk,S., Torchetti,M.K., Lantz,K., Lenoch,J.B., Killian,M.L., Leyson,C., Bevins,S.N., Dilione,K., Ip,H.S., Stallknecht,D.E., Poulson,R.L., Suarez,D.L., Swayne,D.E.; Pantin-Jackwood,M.J.</v>
          </cell>
          <cell r="F43" t="str">
            <v/>
          </cell>
          <cell r="G43" t="str">
            <v/>
          </cell>
          <cell r="H43" t="str">
            <v>EPI2712537|A/Gadwall/North Carolina/USDA-001330-032/2022_PB2</v>
          </cell>
          <cell r="I43" t="str">
            <v>EPI2712529|A/Gadwall/North Carolina/USDA-001330-032/2022_PB1</v>
          </cell>
          <cell r="J43" t="str">
            <v>EPI2712517|A/Gadwall/North Carolina/USDA-001330-032/2022_PA</v>
          </cell>
          <cell r="K43" t="str">
            <v>EPI2712524|A/Gadwall/North Carolina/USDA-001330-032/2022_HA</v>
          </cell>
          <cell r="L43" t="str">
            <v>EPI2712525|A/Gadwall/North Carolina/USDA-001330-032/2022_NP</v>
          </cell>
          <cell r="M43" t="str">
            <v>EPI2712515|A/Gadwall/North Carolina/USDA-001330-032/2022_NA</v>
          </cell>
          <cell r="N43" t="str">
            <v>EPI2712538|A/Gadwall/North Carolina/USDA-001330-032/2022_MP</v>
          </cell>
          <cell r="O43" t="str">
            <v>EPI2712534|A/Gadwall/North Carolina/USDA-001330-032/2022_NS</v>
          </cell>
        </row>
        <row r="44">
          <cell r="B44" t="str">
            <v>A/Gadwall/North_Carolina/USDA-001330-021/2022</v>
          </cell>
          <cell r="C44" t="str">
            <v>EPI_ISL_18133457</v>
          </cell>
          <cell r="D44" t="str">
            <v/>
          </cell>
          <cell r="E44" t="str">
            <v>Youk,S., Torchetti,M.K., Lantz,K., Lenoch,J.B., Killian,M.L., Leyson,C., Bevins,S.N., Dilione,K., Ip,H.S., Stallknecht,D.E., Poulson,R.L., Suarez,D.L., Swayne,D.E.; Pantin-Jackwood,M.J.</v>
          </cell>
          <cell r="F44" t="str">
            <v/>
          </cell>
          <cell r="G44" t="str">
            <v/>
          </cell>
          <cell r="H44" t="str">
            <v>EPI2712569|A/Gadwall/North Carolina/USDA-001330-021/2022_PB2</v>
          </cell>
          <cell r="I44" t="str">
            <v>EPI2712561|A/Gadwall/North Carolina/USDA-001330-021/2022_PB1</v>
          </cell>
          <cell r="J44" t="str">
            <v>EPI2712548|A/Gadwall/North Carolina/USDA-001330-021/2022_PA</v>
          </cell>
          <cell r="K44" t="str">
            <v>EPI2712556|A/Gadwall/North Carolina/USDA-001330-021/2022_HA</v>
          </cell>
          <cell r="L44" t="str">
            <v>EPI2712557|A/Gadwall/North Carolina/USDA-001330-021/2022_NP</v>
          </cell>
          <cell r="M44" t="str">
            <v>EPI2712545|A/Gadwall/North Carolina/USDA-001330-021/2022_NA</v>
          </cell>
          <cell r="N44" t="str">
            <v>EPI2712572|A/Gadwall/North Carolina/USDA-001330-021/2022_MP</v>
          </cell>
          <cell r="O44" t="str">
            <v>EPI2712565|A/Gadwall/North Carolina/USDA-001330-021/2022_NS</v>
          </cell>
        </row>
        <row r="45">
          <cell r="B45" t="str">
            <v>A/Gadwall/North_Carolina/USDA-001330-010/2022</v>
          </cell>
          <cell r="C45" t="str">
            <v>EPI_ISL_18133461</v>
          </cell>
          <cell r="D45" t="str">
            <v/>
          </cell>
          <cell r="E45" t="str">
            <v>Youk,S., Torchetti,M.K., Lantz,K., Lenoch,J.B., Killian,M.L., Leyson,C., Bevins,S.N., Dilione,K., Ip,H.S., Stallknecht,D.E., Poulson,R.L., Suarez,D.L., Swayne,D.E.; Pantin-Jackwood,M.J.</v>
          </cell>
          <cell r="F45" t="str">
            <v/>
          </cell>
          <cell r="G45" t="str">
            <v/>
          </cell>
          <cell r="H45" t="str">
            <v>EPI2712594|A/Gadwall/North Carolina/USDA-001330-010/2022_PB2</v>
          </cell>
          <cell r="I45" t="str">
            <v>EPI2712589|A/Gadwall/North Carolina/USDA-001330-010/2022_PB1</v>
          </cell>
          <cell r="J45" t="str">
            <v>EPI2712580|A/Gadwall/North Carolina/USDA-001330-010/2022_PA</v>
          </cell>
          <cell r="K45" t="str">
            <v>EPI2712586|A/Gadwall/North Carolina/USDA-001330-010/2022_HA</v>
          </cell>
          <cell r="L45" t="str">
            <v>EPI2712587|A/Gadwall/North Carolina/USDA-001330-010/2022_NP</v>
          </cell>
          <cell r="M45" t="str">
            <v>EPI2712577|A/Gadwall/North Carolina/USDA-001330-010/2022_NA</v>
          </cell>
          <cell r="N45" t="str">
            <v>EPI2712596|A/Gadwall/North Carolina/USDA-001330-010/2022_MP</v>
          </cell>
          <cell r="O45" t="str">
            <v>EPI2712592|A/Gadwall/North Carolina/USDA-001330-010/2022_NS</v>
          </cell>
        </row>
        <row r="46">
          <cell r="B46" t="str">
            <v>A/Gadwall/North_Carolina/USDA-001330-004/2022</v>
          </cell>
          <cell r="C46" t="str">
            <v>EPI_ISL_18133464</v>
          </cell>
          <cell r="D46" t="str">
            <v/>
          </cell>
          <cell r="E46" t="str">
            <v>Youk,S., Torchetti,M.K., Lantz,K., Lenoch,J.B., Killian,M.L., Leyson,C., Bevins,S.N., Dilione,K., Ip,H.S., Stallknecht,D.E., Poulson,R.L., Suarez,D.L., Swayne,D.E.; Pantin-Jackwood,M.J.</v>
          </cell>
          <cell r="F46" t="str">
            <v/>
          </cell>
          <cell r="G46" t="str">
            <v/>
          </cell>
          <cell r="H46" t="str">
            <v>EPI2712618|A/Gadwall/North Carolina/USDA-001330-004/2022_PB2</v>
          </cell>
          <cell r="I46" t="str">
            <v>EPI2712613|A/Gadwall/North Carolina/USDA-001330-004/2022_PB1</v>
          </cell>
          <cell r="J46" t="str">
            <v>EPI2712604|A/Gadwall/North Carolina/USDA-001330-004/2022_PA</v>
          </cell>
          <cell r="K46" t="str">
            <v>EPI2712610|A/Gadwall/North Carolina/USDA-001330-004/2022_HA</v>
          </cell>
          <cell r="L46" t="str">
            <v>EPI2712611|A/Gadwall/North Carolina/USDA-001330-004/2022_NP</v>
          </cell>
          <cell r="M46" t="str">
            <v>EPI2712601|A/Gadwall/North Carolina/USDA-001330-004/2022_NA</v>
          </cell>
          <cell r="N46" t="str">
            <v>EPI2712621|A/Gadwall/North Carolina/USDA-001330-004/2022_MP</v>
          </cell>
          <cell r="O46" t="str">
            <v>EPI2712617|A/Gadwall/North Carolina/USDA-001330-004/2022_NS</v>
          </cell>
        </row>
        <row r="47">
          <cell r="B47" t="str">
            <v>A/Green-winged_Teal/North_Carolina/USDA-001673-001/2022</v>
          </cell>
          <cell r="C47" t="str">
            <v>EPI_ISL_18133480</v>
          </cell>
          <cell r="D47" t="str">
            <v/>
          </cell>
          <cell r="E47" t="str">
            <v>Youk,S., Torchetti,M.K., Lantz,K., Lenoch,J.B., Killian,M.L., Leyson,C., Bevins,S.N., Dilione,K., Ip,H.S., Stallknecht,D.E., Poulson,R.L., Suarez,D.L., Swayne,D.E.; Pantin-Jackwood,M.J.</v>
          </cell>
          <cell r="F47" t="str">
            <v/>
          </cell>
          <cell r="G47" t="str">
            <v/>
          </cell>
          <cell r="H47" t="str">
            <v>EPI2712745|A/Green-winged Teal/North Carolina/USDA-001673-001/2022_PB2</v>
          </cell>
          <cell r="I47" t="str">
            <v>EPI2712740|A/Green-winged Teal/North Carolina/USDA-001673-001/2022_PB1</v>
          </cell>
          <cell r="J47" t="str">
            <v>EPI2712728|A/Green-winged Teal/North Carolina/USDA-001673-001/2022_PA</v>
          </cell>
          <cell r="K47" t="str">
            <v>EPI2712733|A/Green-winged Teal/North Carolina/USDA-001673-001/2022_HA</v>
          </cell>
          <cell r="L47" t="str">
            <v>EPI2712736|A/Green-winged Teal/North Carolina/USDA-001673-001/2022_NP</v>
          </cell>
          <cell r="M47" t="str">
            <v>EPI2712726|A/Green-winged Teal/North Carolina/USDA-001673-001/2022_NA</v>
          </cell>
          <cell r="N47" t="str">
            <v>EPI2712748|A/Green-winged Teal/North Carolina/USDA-001673-001/2022_MP</v>
          </cell>
          <cell r="O47" t="str">
            <v>EPI2712742|A/Green-winged Teal/North Carolina/USDA-001673-001/2022_NS</v>
          </cell>
        </row>
        <row r="48">
          <cell r="B48" t="str">
            <v>A/American_Wigeon/North_Carolina/USDA-001330-015/2022</v>
          </cell>
          <cell r="C48" t="str">
            <v>EPI_ISL_18133121</v>
          </cell>
          <cell r="D48" t="str">
            <v/>
          </cell>
          <cell r="E48" t="str">
            <v>Youk,S., Torchetti,M.K., Lantz,K., Lenoch,J.B., Killian,M.L., Leyson,C., Bevins,S.N., Dilione,K., Ip,H.S., Stallknecht,D.E., Poulson,R.L., Suarez,D.L., Swayne,D.E.; Pantin-Jackwood,M.J.</v>
          </cell>
          <cell r="F48" t="str">
            <v/>
          </cell>
          <cell r="G48" t="str">
            <v/>
          </cell>
          <cell r="H48" t="str">
            <v>EPI2709883|A/American Wigeon/North Carolina/USDA-001330-015/2022_PB2</v>
          </cell>
          <cell r="I48" t="str">
            <v>EPI2709877|A/American Wigeon/North Carolina/USDA-001330-015/2022_PB1</v>
          </cell>
          <cell r="J48" t="str">
            <v>EPI2709866|A/American Wigeon/North Carolina/USDA-001330-015/2022_PA</v>
          </cell>
          <cell r="K48" t="str">
            <v>EPI2709873|A/American Wigeon/North Carolina/USDA-001330-015/2022_HA</v>
          </cell>
          <cell r="L48" t="str">
            <v>EPI2709874|A/American Wigeon/North Carolina/USDA-001330-015/2022_NP</v>
          </cell>
          <cell r="M48" t="str">
            <v>EPI2709863|A/American Wigeon/North Carolina/USDA-001330-015/2022_NA</v>
          </cell>
          <cell r="N48" t="str">
            <v>EPI2709885|A/American Wigeon/North Carolina/USDA-001330-015/2022_MP</v>
          </cell>
          <cell r="O48" t="str">
            <v>EPI2709881|A/American Wigeon/North Carolina/USDA-001330-015/2022_NS</v>
          </cell>
        </row>
        <row r="49">
          <cell r="B49" t="str">
            <v>A/American_Wigeon/North_Carolina/USDA-001330-012/2022</v>
          </cell>
          <cell r="C49" t="str">
            <v>EPI_ISL_18133124</v>
          </cell>
          <cell r="D49" t="str">
            <v/>
          </cell>
          <cell r="E49" t="str">
            <v>Youk,S., Torchetti,M.K., Lantz,K., Lenoch,J.B., Killian,M.L., Leyson,C., Bevins,S.N., Dilione,K., Ip,H.S., Stallknecht,D.E., Poulson,R.L., Suarez,D.L., Swayne,D.E.; Pantin-Jackwood,M.J.</v>
          </cell>
          <cell r="F49" t="str">
            <v/>
          </cell>
          <cell r="G49" t="str">
            <v/>
          </cell>
          <cell r="H49" t="str">
            <v>EPI2709907|A/American Wigeon/North Carolina/USDA-001330-012/2022_PB2</v>
          </cell>
          <cell r="I49" t="str">
            <v>EPI2709901|A/American Wigeon/North Carolina/USDA-001330-012/2022_PB1</v>
          </cell>
          <cell r="J49" t="str">
            <v>EPI2709892|A/American Wigeon/North Carolina/USDA-001330-012/2022_PA</v>
          </cell>
          <cell r="K49" t="str">
            <v>EPI2709897|A/American Wigeon/North Carolina/USDA-001330-012/2022_HA</v>
          </cell>
          <cell r="L49" t="str">
            <v>EPI2709898|A/American Wigeon/North Carolina/USDA-001330-012/2022_NP</v>
          </cell>
          <cell r="M49" t="str">
            <v>EPI2709890|A/American Wigeon/North Carolina/USDA-001330-012/2022_NA</v>
          </cell>
          <cell r="N49" t="str">
            <v>EPI2709909|A/American Wigeon/North Carolina/USDA-001330-012/2022_MP</v>
          </cell>
          <cell r="O49" t="str">
            <v>EPI2709905|A/American Wigeon/North Carolina/USDA-001330-012/2022_NS</v>
          </cell>
        </row>
        <row r="50">
          <cell r="B50" t="str">
            <v>A/American_Wigeon/North_Carolina/USDA-001330-011/2022</v>
          </cell>
          <cell r="C50" t="str">
            <v>EPI_ISL_18133127</v>
          </cell>
          <cell r="D50" t="str">
            <v/>
          </cell>
          <cell r="E50" t="str">
            <v>Youk,S., Torchetti,M.K., Lantz,K., Lenoch,J.B., Killian,M.L., Leyson,C., Bevins,S.N., Dilione,K., Ip,H.S., Stallknecht,D.E., Poulson,R.L., Suarez,D.L., Swayne,D.E.; Pantin-Jackwood,M.J.</v>
          </cell>
          <cell r="F50" t="str">
            <v/>
          </cell>
          <cell r="G50" t="str">
            <v/>
          </cell>
          <cell r="H50" t="str">
            <v>EPI2709931|A/American Wigeon/North Carolina/USDA-001330-011/2022_PB2</v>
          </cell>
          <cell r="I50" t="str">
            <v>EPI2709925|A/American Wigeon/North Carolina/USDA-001330-011/2022_PB1</v>
          </cell>
          <cell r="J50" t="str">
            <v>EPI2709915|A/American Wigeon/North Carolina/USDA-001330-011/2022_PA</v>
          </cell>
          <cell r="K50" t="str">
            <v>EPI2709921|A/American Wigeon/North Carolina/USDA-001330-011/2022_HA</v>
          </cell>
          <cell r="L50" t="str">
            <v>EPI2709922|A/American Wigeon/North Carolina/USDA-001330-011/2022_NP</v>
          </cell>
          <cell r="M50" t="str">
            <v>EPI2709913|A/American Wigeon/North Carolina/USDA-001330-011/2022_NA</v>
          </cell>
          <cell r="N50" t="str">
            <v>EPI2709932|A/American Wigeon/North Carolina/USDA-001330-011/2022_MP</v>
          </cell>
          <cell r="O50" t="str">
            <v>EPI2709928|A/American Wigeon/North Carolina/USDA-001330-011/2022_NS</v>
          </cell>
        </row>
        <row r="51">
          <cell r="B51" t="str">
            <v>A/American_Wigeon/North_Carolina/USDA-001330-009/2022</v>
          </cell>
          <cell r="C51" t="str">
            <v>EPI_ISL_18133130</v>
          </cell>
          <cell r="D51" t="str">
            <v/>
          </cell>
          <cell r="E51" t="str">
            <v>Youk,S., Torchetti,M.K., Lantz,K., Lenoch,J.B., Killian,M.L., Leyson,C., Bevins,S.N., Dilione,K., Ip,H.S., Stallknecht,D.E., Poulson,R.L., Suarez,D.L., Swayne,D.E.; Pantin-Jackwood,M.J.</v>
          </cell>
          <cell r="F51" t="str">
            <v/>
          </cell>
          <cell r="G51" t="str">
            <v/>
          </cell>
          <cell r="H51" t="str">
            <v>EPI2709955|A/American Wigeon/North Carolina/USDA-001330-009/2022_PB2</v>
          </cell>
          <cell r="I51" t="str">
            <v>EPI2709948|A/American Wigeon/North Carolina/USDA-001330-009/2022_PB1</v>
          </cell>
          <cell r="J51" t="str">
            <v>EPI2709939|A/American Wigeon/North Carolina/USDA-001330-009/2022_PA</v>
          </cell>
          <cell r="K51" t="str">
            <v>EPI2709945|A/American Wigeon/North Carolina/USDA-001330-009/2022_HA</v>
          </cell>
          <cell r="L51" t="str">
            <v>EPI2709946|A/American Wigeon/North Carolina/USDA-001330-009/2022_NP</v>
          </cell>
          <cell r="M51" t="str">
            <v>EPI2709937|A/American Wigeon/North Carolina/USDA-001330-009/2022_NA</v>
          </cell>
          <cell r="N51" t="str">
            <v>EPI2709956|A/American Wigeon/North Carolina/USDA-001330-009/2022_MP</v>
          </cell>
          <cell r="O51" t="str">
            <v>EPI2709952|A/American Wigeon/North Carolina/USDA-001330-009/2022_NS</v>
          </cell>
        </row>
        <row r="52">
          <cell r="B52" t="str">
            <v>A/American_Wigeon/North_Carolina/USDA-001330-001/2022</v>
          </cell>
          <cell r="C52" t="str">
            <v>EPI_ISL_18133133</v>
          </cell>
          <cell r="D52" t="str">
            <v/>
          </cell>
          <cell r="E52" t="str">
            <v>Youk,S., Torchetti,M.K., Lantz,K., Lenoch,J.B., Killian,M.L., Leyson,C., Bevins,S.N., Dilione,K., Ip,H.S., Stallknecht,D.E., Poulson,R.L., Suarez,D.L., Swayne,D.E.; Pantin-Jackwood,M.J.</v>
          </cell>
          <cell r="F52" t="str">
            <v/>
          </cell>
          <cell r="G52" t="str">
            <v/>
          </cell>
          <cell r="H52" t="str">
            <v>EPI2709979|A/American Wigeon/North Carolina/USDA-001330-001/2022_PB2</v>
          </cell>
          <cell r="I52" t="str">
            <v>EPI2709972|A/American Wigeon/North Carolina/USDA-001330-001/2022_PB1</v>
          </cell>
          <cell r="J52" t="str">
            <v>EPI2709963|A/American Wigeon/North Carolina/USDA-001330-001/2022_PA</v>
          </cell>
          <cell r="K52" t="str">
            <v>EPI2709969|A/American Wigeon/North Carolina/USDA-001330-001/2022_HA</v>
          </cell>
          <cell r="L52" t="str">
            <v>EPI2709970|A/American Wigeon/North Carolina/USDA-001330-001/2022_NP</v>
          </cell>
          <cell r="M52" t="str">
            <v>EPI2709961|A/American Wigeon/North Carolina/USDA-001330-001/2022_NA</v>
          </cell>
          <cell r="N52" t="str">
            <v>EPI2709980|A/American Wigeon/North Carolina/USDA-001330-001/2022_MP</v>
          </cell>
          <cell r="O52" t="str">
            <v>EPI2709975|A/American Wigeon/North Carolina/USDA-001330-001/2022_NS</v>
          </cell>
        </row>
        <row r="53">
          <cell r="B53" t="str">
            <v>A/American_Wigeon/North_Carolina/USDA-001329-001/2022</v>
          </cell>
          <cell r="C53" t="str">
            <v>EPI_ISL_18133140</v>
          </cell>
          <cell r="D53" t="str">
            <v/>
          </cell>
          <cell r="E53" t="str">
            <v>Youk,S., Torchetti,M.K., Lantz,K., Lenoch,J.B., Killian,M.L., Leyson,C., Bevins,S.N., Dilione,K., Ip,H.S., Stallknecht,D.E., Poulson,R.L., Suarez,D.L., Swayne,D.E.; Pantin-Jackwood,M.J.</v>
          </cell>
          <cell r="F53" t="str">
            <v/>
          </cell>
          <cell r="G53" t="str">
            <v/>
          </cell>
          <cell r="H53" t="str">
            <v>EPI2710041|A/American Wigeon/North Carolina/USDA-001329-001/2022_PB2</v>
          </cell>
          <cell r="I53" t="str">
            <v>EPI2710033|A/American Wigeon/North Carolina/USDA-001329-001/2022_PB1</v>
          </cell>
          <cell r="J53" t="str">
            <v>EPI2710020|A/American Wigeon/North Carolina/USDA-001329-001/2022_PA</v>
          </cell>
          <cell r="K53" t="str">
            <v>EPI2710027|A/American Wigeon/North Carolina/USDA-001329-001/2022_HA</v>
          </cell>
          <cell r="L53" t="str">
            <v>EPI2710029|A/American Wigeon/North Carolina/USDA-001329-001/2022_NP</v>
          </cell>
          <cell r="M53" t="str">
            <v>EPI2710017|A/American Wigeon/North Carolina/USDA-001329-001/2022_NA</v>
          </cell>
          <cell r="N53" t="str">
            <v>EPI2710044|A/American Wigeon/North Carolina/USDA-001329-001/2022_MP</v>
          </cell>
          <cell r="O53" t="str">
            <v>EPI2710038|A/American Wigeon/North Carolina/USDA-001329-001/2022_NS</v>
          </cell>
        </row>
        <row r="54">
          <cell r="B54" t="str">
            <v>A/Mallard/North_Carolina/USDA-001330-003/2022</v>
          </cell>
          <cell r="C54" t="str">
            <v>EPI_ISL_18133204</v>
          </cell>
          <cell r="D54" t="str">
            <v/>
          </cell>
          <cell r="E54" t="str">
            <v>Youk,S., Torchetti,M.K., Lantz,K., Lenoch,J.B., Killian,M.L., Leyson,C., Bevins,S.N., Dilione,K., Ip,H.S., Stallknecht,D.E., Poulson,R.L., Suarez,D.L., Swayne,D.E.; Pantin-Jackwood,M.J.</v>
          </cell>
          <cell r="F54" t="str">
            <v/>
          </cell>
          <cell r="G54" t="str">
            <v/>
          </cell>
          <cell r="H54" t="str">
            <v>EPI2710554|A/Mallard/North Carolina/USDA-001330-003/2022_PB2</v>
          </cell>
          <cell r="I54" t="str">
            <v>EPI2710547|A/Mallard/North Carolina/USDA-001330-003/2022_PB1</v>
          </cell>
          <cell r="J54" t="str">
            <v>EPI2710532|A/Mallard/North Carolina/USDA-001330-003/2022_PA</v>
          </cell>
          <cell r="K54" t="str">
            <v>EPI2710540|A/Mallard/North Carolina/USDA-001330-003/2022_HA</v>
          </cell>
          <cell r="L54" t="str">
            <v>EPI2710543|A/Mallard/North Carolina/USDA-001330-003/2022_NP</v>
          </cell>
          <cell r="M54" t="str">
            <v>EPI2710528|A/Mallard/North Carolina/USDA-001330-003/2022_NA</v>
          </cell>
          <cell r="N54" t="str">
            <v>EPI2710557|A/Mallard/North Carolina/USDA-001330-003/2022_MP</v>
          </cell>
          <cell r="O54" t="str">
            <v>EPI2710550|A/Mallard/North Carolina/USDA-001330-003/2022_NS</v>
          </cell>
        </row>
        <row r="55">
          <cell r="B55" t="str">
            <v>A/Gadwall/North_Carolina/USDA-001996-001/2022</v>
          </cell>
          <cell r="C55" t="str">
            <v>EPI_ISL_18133445</v>
          </cell>
          <cell r="D55" t="str">
            <v/>
          </cell>
          <cell r="E55" t="str">
            <v>Youk,S., Torchetti,M.K., Lantz,K., Lenoch,J.B., Killian,M.L., Leyson,C., Bevins,S.N., Dilione,K., Ip,H.S., Stallknecht,D.E., Poulson,R.L., Suarez,D.L., Swayne,D.E.; Pantin-Jackwood,M.J.</v>
          </cell>
          <cell r="F55" t="str">
            <v/>
          </cell>
          <cell r="G55" t="str">
            <v/>
          </cell>
          <cell r="H55" t="str">
            <v>EPI2712473|A/Gadwall/North Carolina/USDA-001996-001/2022_PB2</v>
          </cell>
          <cell r="I55" t="str">
            <v>EPI2712466|A/Gadwall/North Carolina/USDA-001996-001/2022_PB1</v>
          </cell>
          <cell r="J55" t="str">
            <v>EPI2712454|A/Gadwall/North Carolina/USDA-001996-001/2022_PA</v>
          </cell>
          <cell r="K55" t="str">
            <v>EPI2712460|A/Gadwall/North Carolina/USDA-001996-001/2022_HA</v>
          </cell>
          <cell r="L55" t="str">
            <v>EPI2712462|A/Gadwall/North Carolina/USDA-001996-001/2022_NP</v>
          </cell>
          <cell r="M55" t="str">
            <v>EPI2712451|A/Gadwall/North Carolina/USDA-001996-001/2022_NA</v>
          </cell>
          <cell r="N55" t="str">
            <v>EPI2712477|A/Gadwall/North Carolina/USDA-001996-001/2022_MP</v>
          </cell>
          <cell r="O55" t="str">
            <v>EPI2712470|A/Gadwall/North Carolina/USDA-001996-001/2022_NS</v>
          </cell>
        </row>
        <row r="56">
          <cell r="B56" t="str">
            <v>A/Gadwall/North_Carolina/USDA-002491-002/2022</v>
          </cell>
          <cell r="C56" t="str">
            <v>EPI_ISL_18133473</v>
          </cell>
          <cell r="D56" t="str">
            <v/>
          </cell>
          <cell r="E56" t="str">
            <v>Youk,S., Torchetti,M.K., Lantz,K., Lenoch,J.B., Killian,M.L., Leyson,C., Bevins,S.N., Dilione,K., Ip,H.S., Stallknecht,D.E., Poulson,R.L., Suarez,D.L., Swayne,D.E.; Pantin-Jackwood,M.J.</v>
          </cell>
          <cell r="F56" t="str">
            <v/>
          </cell>
          <cell r="G56" t="str">
            <v/>
          </cell>
          <cell r="H56" t="str">
            <v>EPI2712690|A/Gadwall/North Carolina/USDA-002491-002/2022_PB2</v>
          </cell>
          <cell r="I56" t="str">
            <v>EPI2712684|A/Gadwall/North Carolina/USDA-002491-002/2022_PB1</v>
          </cell>
          <cell r="J56" t="str">
            <v>EPI2712675|A/Gadwall/North Carolina/USDA-002491-002/2022_PA</v>
          </cell>
          <cell r="K56" t="str">
            <v>EPI2712682|A/Gadwall/North Carolina/USDA-002491-002/2022_HA</v>
          </cell>
          <cell r="L56" t="str">
            <v>EPI2712683|A/Gadwall/North Carolina/USDA-002491-002/2022_NP</v>
          </cell>
          <cell r="M56" t="str">
            <v>EPI2712672|A/Gadwall/North Carolina/USDA-002491-002/2022_NA</v>
          </cell>
          <cell r="N56" t="str">
            <v>EPI2712692|A/Gadwall/North Carolina/USDA-002491-002/2022_MP</v>
          </cell>
          <cell r="O56" t="str">
            <v>EPI2712688|A/Gadwall/North Carolina/USDA-002491-002/2022_NS</v>
          </cell>
        </row>
        <row r="57">
          <cell r="B57" t="str">
            <v>A/Green-winged_Teal/Virginia/USDA-002768-003/2022</v>
          </cell>
          <cell r="C57" t="str">
            <v>EPI_ISL_18133334</v>
          </cell>
          <cell r="D57" t="str">
            <v/>
          </cell>
          <cell r="E57" t="str">
            <v>Youk,S., Torchetti,M.K., Lantz,K., Lenoch,J.B., Killian,M.L., Leyson,C., Bevins,S.N., Dilione,K., Ip,H.S., Stallknecht,D.E., Poulson,R.L., Suarez,D.L., Swayne,D.E.; Pantin-Jackwood,M.J.</v>
          </cell>
          <cell r="F57" t="str">
            <v/>
          </cell>
          <cell r="G57" t="str">
            <v/>
          </cell>
          <cell r="H57" t="str">
            <v>EPI2711583|A/Green-winged Teal/Virginia/USDA-002768-003/2022_PB2</v>
          </cell>
          <cell r="I57" t="str">
            <v>EPI2711577|A/Green-winged Teal/Virginia/USDA-002768-003/2022_PB1</v>
          </cell>
          <cell r="J57" t="str">
            <v>EPI2711566|A/Green-winged Teal/Virginia/USDA-002768-003/2022_PA</v>
          </cell>
          <cell r="K57" t="str">
            <v>EPI2711571|A/Green-winged Teal/Virginia/USDA-002768-003/2022_HA</v>
          </cell>
          <cell r="L57" t="str">
            <v>EPI2711574|A/Green-winged Teal/Virginia/USDA-002768-003/2022_NP</v>
          </cell>
          <cell r="M57" t="str">
            <v>EPI2711564|A/Green-winged Teal/Virginia/USDA-002768-003/2022_NA</v>
          </cell>
          <cell r="N57" t="str">
            <v>EPI2711586|A/Green-winged Teal/Virginia/USDA-002768-003/2022_MP</v>
          </cell>
          <cell r="O57" t="str">
            <v>EPI2711580|A/Green-winged Teal/Virginia/USDA-002768-003/2022_NS</v>
          </cell>
        </row>
        <row r="58">
          <cell r="B58" t="str">
            <v>A/Snow_Goose/North_Carolina/USDA-003496-007/2022</v>
          </cell>
          <cell r="C58" t="str">
            <v>EPI_ISL_18132220</v>
          </cell>
          <cell r="D58" t="str">
            <v/>
          </cell>
          <cell r="E58" t="str">
            <v>Youk,S., Torchetti,M.K., Lantz,K., Lenoch,J.B., Killian,M.L., Leyson,C., Bevins,S.N., Dilione,K., Ip,H.S., Stallknecht,D.E., Poulson,R.L., Suarez,D.L., Swayne,D.E.; Pantin-Jackwood,M.J.</v>
          </cell>
          <cell r="F58" t="str">
            <v/>
          </cell>
          <cell r="G58" t="str">
            <v/>
          </cell>
          <cell r="H58" t="str">
            <v>EPI2702681|A/Snow Goose/North Carolina/USDA-003496-007/2022_PB2</v>
          </cell>
          <cell r="I58" t="str">
            <v>EPI2702677|A/Snow Goose/North Carolina/USDA-003496-007/2022_PB1</v>
          </cell>
          <cell r="J58" t="str">
            <v>EPI2702666|A/Snow Goose/North Carolina/USDA-003496-007/2022_PA</v>
          </cell>
          <cell r="K58" t="str">
            <v>EPI2702671|A/Snow Goose/North Carolina/USDA-003496-007/2022_HA</v>
          </cell>
          <cell r="L58" t="str">
            <v>EPI2702674|A/Snow Goose/North Carolina/USDA-003496-007/2022_NP</v>
          </cell>
          <cell r="M58" t="str">
            <v>EPI2702663|A/Snow Goose/North Carolina/USDA-003496-007/2022_NA</v>
          </cell>
          <cell r="N58" t="str">
            <v>EPI2702684|A/Snow Goose/North Carolina/USDA-003496-007/2022_MP</v>
          </cell>
          <cell r="O58" t="str">
            <v>EPI2702679|A/Snow Goose/North Carolina/USDA-003496-007/2022_NS</v>
          </cell>
        </row>
        <row r="59">
          <cell r="B59" t="str">
            <v>A/American_Wigeon/North_Carolina/USDA-003150-006/2022</v>
          </cell>
          <cell r="C59" t="str">
            <v>EPI_ISL_18133035</v>
          </cell>
          <cell r="D59" t="str">
            <v/>
          </cell>
          <cell r="E59" t="str">
            <v>Youk,S., Torchetti,M.K., Lantz,K., Lenoch,J.B., Killian,M.L., Leyson,C., Bevins,S.N., Dilione,K., Ip,H.S., Stallknecht,D.E., Poulson,R.L., Suarez,D.L., Swayne,D.E.; Pantin-Jackwood,M.J.</v>
          </cell>
          <cell r="F59" t="str">
            <v/>
          </cell>
          <cell r="G59" t="str">
            <v/>
          </cell>
          <cell r="H59" t="str">
            <v>EPI2709198|A/American Wigeon/North Carolina/USDA-003150-006/2022_PB2</v>
          </cell>
          <cell r="I59" t="str">
            <v>EPI2709192|A/American Wigeon/North Carolina/USDA-003150-006/2022_PB1</v>
          </cell>
          <cell r="J59" t="str">
            <v>EPI2709176|A/American Wigeon/North Carolina/USDA-003150-006/2022_PA</v>
          </cell>
          <cell r="K59" t="str">
            <v>EPI2709186|A/American Wigeon/North Carolina/USDA-003150-006/2022_HA</v>
          </cell>
          <cell r="L59" t="str">
            <v>EPI2709188|A/American Wigeon/North Carolina/USDA-003150-006/2022_NP</v>
          </cell>
          <cell r="M59" t="str">
            <v>EPI2709175|A/American Wigeon/North Carolina/USDA-003150-006/2022_NA</v>
          </cell>
          <cell r="N59" t="str">
            <v>EPI2709200|A/American Wigeon/North Carolina/USDA-003150-006/2022_MP</v>
          </cell>
          <cell r="O59" t="str">
            <v>EPI2709195|A/American Wigeon/North Carolina/USDA-003150-006/2022_NS</v>
          </cell>
        </row>
        <row r="60">
          <cell r="B60" t="str">
            <v>A/Blue-winged_Teal/Florida/USDA-002578-009/2022</v>
          </cell>
          <cell r="C60" t="str">
            <v>EPI_ISL_18133419</v>
          </cell>
          <cell r="D60" t="str">
            <v/>
          </cell>
          <cell r="E60" t="str">
            <v>Youk,S., Torchetti,M.K., Lantz,K., Lenoch,J.B., Killian,M.L., Leyson,C., Bevins,S.N., Dilione,K., Ip,H.S., Stallknecht,D.E., Poulson,R.L., Suarez,D.L., Swayne,D.E.; Pantin-Jackwood,M.J.</v>
          </cell>
          <cell r="F60" t="str">
            <v/>
          </cell>
          <cell r="G60" t="str">
            <v/>
          </cell>
          <cell r="H60" t="str">
            <v>EPI2712260|A/Blue-winged Teal/Florida/USDA-002578-009/2022_PB2</v>
          </cell>
          <cell r="I60" t="str">
            <v>EPI2712254|A/Blue-winged Teal/Florida/USDA-002578-009/2022_PB1</v>
          </cell>
          <cell r="J60" t="str">
            <v>EPI2712244|A/Blue-winged Teal/Florida/USDA-002578-009/2022_PA</v>
          </cell>
          <cell r="K60" t="str">
            <v>EPI2712250|A/Blue-winged Teal/Florida/USDA-002578-009/2022_HA</v>
          </cell>
          <cell r="L60" t="str">
            <v>EPI2712251|A/Blue-winged Teal/Florida/USDA-002578-009/2022_NP</v>
          </cell>
          <cell r="M60" t="str">
            <v>EPI2712241|A/Blue-winged Teal/Florida/USDA-002578-009/2022_NA</v>
          </cell>
          <cell r="N60" t="str">
            <v>EPI2712262|A/Blue-winged Teal/Florida/USDA-002578-009/2022_MP</v>
          </cell>
          <cell r="O60" t="str">
            <v>EPI2712257|A/Blue-winged Teal/Florida/USDA-002578-009/2022_NS</v>
          </cell>
        </row>
        <row r="61">
          <cell r="B61" t="str">
            <v>A/Gadwall/North_Carolina/USDA-003150-010/2022</v>
          </cell>
          <cell r="C61" t="str">
            <v>EPI_ISL_18133441</v>
          </cell>
          <cell r="D61" t="str">
            <v/>
          </cell>
          <cell r="E61" t="str">
            <v>Youk,S., Torchetti,M.K., Lantz,K., Lenoch,J.B., Killian,M.L., Leyson,C., Bevins,S.N., Dilione,K., Ip,H.S., Stallknecht,D.E., Poulson,R.L., Suarez,D.L., Swayne,D.E.; Pantin-Jackwood,M.J.</v>
          </cell>
          <cell r="F61" t="str">
            <v/>
          </cell>
          <cell r="G61" t="str">
            <v/>
          </cell>
          <cell r="H61" t="str">
            <v>EPI2712441|A/Gadwall/North Carolina/USDA-003150-010/2022_PB2</v>
          </cell>
          <cell r="I61" t="str">
            <v>EPI2712434|A/Gadwall/North Carolina/USDA-003150-010/2022_PB1</v>
          </cell>
          <cell r="J61" t="str">
            <v>EPI2712421|A/Gadwall/North Carolina/USDA-003150-010/2022_PA</v>
          </cell>
          <cell r="K61" t="str">
            <v>EPI2712428|A/Gadwall/North Carolina/USDA-003150-010/2022_HA</v>
          </cell>
          <cell r="L61" t="str">
            <v>EPI2712430|A/Gadwall/North Carolina/USDA-003150-010/2022_NP</v>
          </cell>
          <cell r="M61" t="str">
            <v>EPI2712418|A/Gadwall/North Carolina/USDA-003150-010/2022_NA</v>
          </cell>
          <cell r="N61" t="str">
            <v>EPI2712445|A/Gadwall/North Carolina/USDA-003150-010/2022_MP</v>
          </cell>
          <cell r="O61" t="str">
            <v>EPI2712438|A/Gadwall/North Carolina/USDA-003150-010/2022_NS</v>
          </cell>
        </row>
        <row r="62">
          <cell r="B62" t="str">
            <v>A/Lesser_scaup/MD/-LC-EESC-024/2022</v>
          </cell>
          <cell r="C62" t="str">
            <v>EPI_ISL_15614805</v>
          </cell>
          <cell r="D62" t="str">
            <v/>
          </cell>
          <cell r="E62" t="str">
            <v>Poulson,R.; Stallknecht,D.; Fabrizio,T.; Jeevan,T.; Walker,D.; Webby,R.</v>
          </cell>
          <cell r="F62" t="str">
            <v/>
          </cell>
          <cell r="G62" t="str">
            <v/>
          </cell>
          <cell r="H62" t="str">
            <v>EPI2201167|A/Lesser scaup/MD/-LC-EESC-024/2022</v>
          </cell>
          <cell r="I62" t="str">
            <v>EPI2201168|A/Lesser scaup/MD/-LC-EESC-024/2022</v>
          </cell>
          <cell r="J62" t="str">
            <v>EPI2201169|A/Lesser scaup/MD/-LC-EESC-024/2022</v>
          </cell>
          <cell r="K62" t="str">
            <v>EPI2201170|A/Lesser scaup/MD/-LC-EESC-024/2022</v>
          </cell>
          <cell r="L62" t="str">
            <v>EPI2201174|A/Lesser scaup/MD/-LC-EESC-024/2022</v>
          </cell>
          <cell r="M62" t="str">
            <v>EPI2201171|A/Lesser scaup/MD/-LC-EESC-024/2022</v>
          </cell>
          <cell r="N62" t="str">
            <v>EPI2201172|A/Lesser scaup/MD/-LC-EESC-024/2022</v>
          </cell>
          <cell r="O62" t="str">
            <v>EPI2201173|A/Lesser scaup/MD/-LC-EESC-024/2022</v>
          </cell>
        </row>
        <row r="63">
          <cell r="B63" t="str">
            <v>A/Lesser_Scaup/Maryland/USDA-003098-003/2022</v>
          </cell>
          <cell r="C63" t="str">
            <v>EPI_ISL_18133222</v>
          </cell>
          <cell r="D63" t="str">
            <v/>
          </cell>
          <cell r="E63" t="str">
            <v>Youk,S., Torchetti,M.K., Lantz,K., Lenoch,J.B., Killian,M.L., Leyson,C., Bevins,S.N., Dilione,K., Ip,H.S., Stallknecht,D.E., Poulson,R.L., Suarez,D.L., Swayne,D.E.; Pantin-Jackwood,M.J.</v>
          </cell>
          <cell r="F63" t="str">
            <v/>
          </cell>
          <cell r="G63" t="str">
            <v/>
          </cell>
          <cell r="H63" t="str">
            <v>EPI2710690|A/Lesser Scaup/Maryland/USDA-003098-003/2022_PB2</v>
          </cell>
          <cell r="I63" t="str">
            <v>EPI2710685|A/Lesser Scaup/Maryland/USDA-003098-003/2022_PB1</v>
          </cell>
          <cell r="J63" t="str">
            <v>EPI2710669|A/Lesser Scaup/Maryland/USDA-003098-003/2022_PA</v>
          </cell>
          <cell r="K63" t="str">
            <v>EPI2710678|A/Lesser Scaup/Maryland/USDA-003098-003/2022_HA</v>
          </cell>
          <cell r="L63" t="str">
            <v>EPI2710680|A/Lesser Scaup/Maryland/USDA-003098-003/2022_NP</v>
          </cell>
          <cell r="M63" t="str">
            <v>EPI2710667|A/Lesser Scaup/Maryland/USDA-003098-003/2022_NA</v>
          </cell>
          <cell r="N63" t="str">
            <v>EPI2710692|A/Lesser Scaup/Maryland/USDA-003098-003/2022_MP</v>
          </cell>
          <cell r="O63" t="str">
            <v>EPI2710687|A/Lesser Scaup/Maryland/USDA-003098-003/2022_NS</v>
          </cell>
        </row>
        <row r="64">
          <cell r="B64" t="str">
            <v>A/mallard_duck/Tennessee/CEIRR-278/2022</v>
          </cell>
          <cell r="C64" t="str">
            <v>EPI_ISL_18107025</v>
          </cell>
          <cell r="D64" t="str">
            <v/>
          </cell>
          <cell r="E64" t="str">
            <v>Poulson,R., Stallknecht,D., Rubrum,A., Jeevan,T., Walker,D.; Webby,R.</v>
          </cell>
          <cell r="F64" t="str">
            <v/>
          </cell>
          <cell r="G64" t="str">
            <v/>
          </cell>
          <cell r="H64" t="str">
            <v>EPI2689501|A/mallard duck/Tennessee/CEIRR-278/2022_PB2</v>
          </cell>
          <cell r="I64" t="str">
            <v>EPI2689499|A/mallard duck/Tennessee/CEIRR-278/2022_PB1</v>
          </cell>
          <cell r="J64" t="str">
            <v>EPI2689496|A/mallard duck/Tennessee/CEIRR-278/2022_PA</v>
          </cell>
          <cell r="K64" t="str">
            <v>EPI2689497|A/mallard duck/Tennessee/CEIRR-278/2022_HA</v>
          </cell>
          <cell r="L64" t="str">
            <v>EPI2689498|A/mallard duck/Tennessee/CEIRR-278/2022_NP</v>
          </cell>
          <cell r="M64" t="str">
            <v>EPI2689495|A/mallard duck/Tennessee/CEIRR-278/2022_NA</v>
          </cell>
          <cell r="N64" t="str">
            <v>EPI2689502|A/mallard duck/Tennessee/CEIRR-278/2022_MP</v>
          </cell>
          <cell r="O64" t="str">
            <v>EPI2689500|A/mallard duck/Tennessee/CEIRR-278/2022_NS</v>
          </cell>
        </row>
        <row r="65">
          <cell r="B65" t="str">
            <v>A/mallard_duck/Tennessee/CEIRR-282/2022</v>
          </cell>
          <cell r="C65" t="str">
            <v>EPI_ISL_18107026</v>
          </cell>
          <cell r="D65" t="str">
            <v/>
          </cell>
          <cell r="E65" t="str">
            <v>Poulson,R., Stallknecht,D., Rubrum,A., Jeevan,T., Walker,D.; Webby,R.</v>
          </cell>
          <cell r="F65" t="str">
            <v/>
          </cell>
          <cell r="G65" t="str">
            <v/>
          </cell>
          <cell r="H65" t="str">
            <v>EPI2689510|A/mallard duck/Tennessee/CEIRR-282/2022_PB2</v>
          </cell>
          <cell r="I65" t="str">
            <v>EPI2689507|A/mallard duck/Tennessee/CEIRR-282/2022_PB1</v>
          </cell>
          <cell r="J65" t="str">
            <v>EPI2689504|A/mallard duck/Tennessee/CEIRR-282/2022_PA</v>
          </cell>
          <cell r="K65" t="str">
            <v>EPI2689505|A/mallard duck/Tennessee/CEIRR-282/2022_HA</v>
          </cell>
          <cell r="L65" t="str">
            <v>EPI2689506|A/mallard duck/Tennessee/CEIRR-282/2022_NP</v>
          </cell>
          <cell r="M65" t="str">
            <v>EPI2689503|A/mallard duck/Tennessee/CEIRR-282/2022_NA</v>
          </cell>
          <cell r="N65" t="str">
            <v>EPI2689512|A/mallard duck/Tennessee/CEIRR-282/2022_MP</v>
          </cell>
          <cell r="O65" t="str">
            <v>EPI2689509|A/mallard duck/Tennessee/CEIRR-282/2022_NS</v>
          </cell>
        </row>
        <row r="66">
          <cell r="B66" t="str">
            <v>A/american_wigeon/Tennessee/CEIRR-298/2022</v>
          </cell>
          <cell r="C66" t="str">
            <v>EPI_ISL_18107005</v>
          </cell>
          <cell r="D66" t="str">
            <v/>
          </cell>
          <cell r="E66" t="str">
            <v>Poulson,R., Stallknecht,D., Rubrum,A., Jeevan,T., Walker,D.; Webby,R.</v>
          </cell>
          <cell r="F66" t="str">
            <v/>
          </cell>
          <cell r="G66" t="str">
            <v/>
          </cell>
          <cell r="H66" t="str">
            <v>EPI2689416|A/american wigeon/Tennessee/CEIRR-298/2022_PB2</v>
          </cell>
          <cell r="I66" t="str">
            <v>EPI2689414|A/american wigeon/Tennessee/CEIRR-298/2022_PB1</v>
          </cell>
          <cell r="J66" t="str">
            <v>EPI2689411|A/american wigeon/Tennessee/CEIRR-298/2022_PA</v>
          </cell>
          <cell r="K66" t="str">
            <v>EPI2689412|A/american wigeon/Tennessee/CEIRR-298/2022_HA</v>
          </cell>
          <cell r="L66" t="str">
            <v>EPI2689413|A/american wigeon/Tennessee/CEIRR-298/2022_NP</v>
          </cell>
          <cell r="M66" t="str">
            <v>EPI2689410|A/american wigeon/Tennessee/CEIRR-298/2022_NA</v>
          </cell>
          <cell r="N66" t="str">
            <v>EPI2689417|A/american wigeon/Tennessee/CEIRR-298/2022_MP</v>
          </cell>
          <cell r="O66" t="str">
            <v>EPI2689415|A/american wigeon/Tennessee/CEIRR-298/2022_NS</v>
          </cell>
        </row>
        <row r="67">
          <cell r="B67" t="str">
            <v>A/gadwall_duck/Tennessee/CEIRR-295/2022</v>
          </cell>
          <cell r="C67" t="str">
            <v>EPI_ISL_18107020</v>
          </cell>
          <cell r="D67" t="str">
            <v/>
          </cell>
          <cell r="E67" t="str">
            <v>Poulson,R., Stallknecht,D., Rubrum,A., Jeevan,T., Walker,D.; Webby,R.</v>
          </cell>
          <cell r="F67" t="str">
            <v/>
          </cell>
          <cell r="G67" t="str">
            <v/>
          </cell>
          <cell r="H67" t="str">
            <v>EPI2689462|A/gadwall duck/Tennessee/CEIRR-295/2022_PB2</v>
          </cell>
          <cell r="I67" t="str">
            <v>EPI2689460|A/gadwall duck/Tennessee/CEIRR-295/2022_PB1</v>
          </cell>
          <cell r="J67" t="str">
            <v>EPI2689457|A/gadwall duck/Tennessee/CEIRR-295/2022_PA</v>
          </cell>
          <cell r="K67" t="str">
            <v>EPI2689458|A/gadwall duck/Tennessee/CEIRR-295/2022_HA</v>
          </cell>
          <cell r="L67" t="str">
            <v>EPI2689459|A/gadwall duck/Tennessee/CEIRR-295/2022_NP</v>
          </cell>
          <cell r="M67" t="str">
            <v>EPI2691034|A/gadwall duck/Tennessee/CEIRR-295/2022_NA</v>
          </cell>
          <cell r="N67" t="str">
            <v>EPI2691035|A/gadwall duck/Tennessee/CEIRR-295/2022_MP</v>
          </cell>
          <cell r="O67" t="str">
            <v>EPI2689461|A/gadwall duck/Tennessee/CEIRR-295/2022_NS</v>
          </cell>
        </row>
        <row r="68">
          <cell r="B68" t="str">
            <v>A/gadwall_duck/Tennessee/CEIRR-296/2022</v>
          </cell>
          <cell r="C68" t="str">
            <v>EPI_ISL_18107021</v>
          </cell>
          <cell r="D68" t="str">
            <v/>
          </cell>
          <cell r="E68" t="str">
            <v>Poulson,R., Stallknecht,D., Rubrum,A., Jeevan,T., Walker,D.; Webby,R.</v>
          </cell>
          <cell r="F68" t="str">
            <v/>
          </cell>
          <cell r="G68" t="str">
            <v/>
          </cell>
          <cell r="H68" t="str">
            <v>EPI2689469|A/gadwall duck/Tennessee/CEIRR-296/2022_PB2</v>
          </cell>
          <cell r="I68" t="str">
            <v>EPI2689467|A/gadwall duck/Tennessee/CEIRR-296/2022_PB1</v>
          </cell>
          <cell r="J68" t="str">
            <v>EPI2689464|A/gadwall duck/Tennessee/CEIRR-296/2022_PA</v>
          </cell>
          <cell r="K68" t="str">
            <v>EPI2689465|A/gadwall duck/Tennessee/CEIRR-296/2022_HA</v>
          </cell>
          <cell r="L68" t="str">
            <v>EPI2689466|A/gadwall duck/Tennessee/CEIRR-296/2022_NP</v>
          </cell>
          <cell r="M68" t="str">
            <v>EPI2689463|A/gadwall duck/Tennessee/CEIRR-296/2022_NA</v>
          </cell>
          <cell r="N68" t="str">
            <v>EPI2689470|A/gadwall duck/Tennessee/CEIRR-296/2022_MP</v>
          </cell>
          <cell r="O68" t="str">
            <v>EPI2689468|A/gadwall duck/Tennessee/CEIRR-296/2022_NS</v>
          </cell>
        </row>
        <row r="69">
          <cell r="B69" t="str">
            <v>A/gadwall_duck/Tennessee/CEIRR-297/2022</v>
          </cell>
          <cell r="C69" t="str">
            <v>EPI_ISL_18107022</v>
          </cell>
          <cell r="D69" t="str">
            <v/>
          </cell>
          <cell r="E69" t="str">
            <v>Poulson,R., Stallknecht,D., Rubrum,A., Jeevan,T., Walker,D.; Webby,R.</v>
          </cell>
          <cell r="F69" t="str">
            <v/>
          </cell>
          <cell r="G69" t="str">
            <v/>
          </cell>
          <cell r="H69" t="str">
            <v>EPI2689477|A/gadwall duck/Tennessee/CEIRR-297/2022_PB2</v>
          </cell>
          <cell r="I69" t="str">
            <v>EPI2689475|A/gadwall duck/Tennessee/CEIRR-297/2022_PB1</v>
          </cell>
          <cell r="J69" t="str">
            <v>EPI2689472|A/gadwall duck/Tennessee/CEIRR-297/2022_PA</v>
          </cell>
          <cell r="K69" t="str">
            <v>EPI2689473|A/gadwall duck/Tennessee/CEIRR-297/2022_HA</v>
          </cell>
          <cell r="L69" t="str">
            <v>EPI2689474|A/gadwall duck/Tennessee/CEIRR-297/2022_NP</v>
          </cell>
          <cell r="M69" t="str">
            <v>EPI2689471|A/gadwall duck/Tennessee/CEIRR-297/2022_NA</v>
          </cell>
          <cell r="N69" t="str">
            <v>EPI2689478|A/gadwall duck/Tennessee/CEIRR-297/2022_MP</v>
          </cell>
          <cell r="O69" t="str">
            <v>EPI2689476|A/gadwall duck/Tennessee/CEIRR-297/2022_NS</v>
          </cell>
        </row>
        <row r="70">
          <cell r="B70" t="str">
            <v>A/mallard_duck/Tennessee/CEIRR-287/2022</v>
          </cell>
          <cell r="C70" t="str">
            <v>EPI_ISL_18107030</v>
          </cell>
          <cell r="D70" t="str">
            <v/>
          </cell>
          <cell r="E70" t="str">
            <v>Poulson,R., Stallknecht,D., Rubrum,A., Jeevan,T., Walker,D.; Webby,R.</v>
          </cell>
          <cell r="F70" t="str">
            <v/>
          </cell>
          <cell r="G70" t="str">
            <v/>
          </cell>
          <cell r="H70" t="str">
            <v>EPI2689523|A/mallard duck/Tennessee/CEIRR-287/2022_PB2</v>
          </cell>
          <cell r="I70" t="str">
            <v>EPI2689520|A/mallard duck/Tennessee/CEIRR-287/2022_PB1</v>
          </cell>
          <cell r="J70" t="str">
            <v>EPI2689515|A/mallard duck/Tennessee/CEIRR-287/2022_PA</v>
          </cell>
          <cell r="K70" t="str">
            <v>EPI2689517|A/mallard duck/Tennessee/CEIRR-287/2022_HA</v>
          </cell>
          <cell r="L70" t="str">
            <v>EPI2689518|A/mallard duck/Tennessee/CEIRR-287/2022_NP</v>
          </cell>
          <cell r="M70" t="str">
            <v>EPI2689513|A/mallard duck/Tennessee/CEIRR-287/2022_NA</v>
          </cell>
          <cell r="N70" t="str">
            <v>EPI2689524|A/mallard duck/Tennessee/CEIRR-287/2022_MP</v>
          </cell>
          <cell r="O70" t="str">
            <v>EPI2689521|A/mallard duck/Tennessee/CEIRR-287/2022_NS</v>
          </cell>
        </row>
        <row r="71">
          <cell r="B71" t="str">
            <v>A/mallard_duck/Tennessee/CEIRR-288/2022</v>
          </cell>
          <cell r="C71" t="str">
            <v>EPI_ISL_18107035</v>
          </cell>
          <cell r="D71" t="str">
            <v/>
          </cell>
          <cell r="E71" t="str">
            <v>Poulson,R., Stallknecht,D., Rubrum,A., Jeevan,T., Walker,D.; Webby,R.</v>
          </cell>
          <cell r="F71" t="str">
            <v/>
          </cell>
          <cell r="G71" t="str">
            <v/>
          </cell>
          <cell r="H71" t="str">
            <v>EPI2689535|A/mallard duck/Tennessee/CEIRR-288/2022_PB2</v>
          </cell>
          <cell r="I71" t="str">
            <v>EPI2689532|A/mallard duck/Tennessee/CEIRR-288/2022_PB1</v>
          </cell>
          <cell r="J71" t="str">
            <v>EPI2689527|A/mallard duck/Tennessee/CEIRR-288/2022_PA</v>
          </cell>
          <cell r="K71" t="str">
            <v>EPI2689530|A/mallard duck/Tennessee/CEIRR-288/2022_HA</v>
          </cell>
          <cell r="L71" t="str">
            <v>EPI2689531|A/mallard duck/Tennessee/CEIRR-288/2022_NP</v>
          </cell>
          <cell r="M71" t="str">
            <v>EPI2689526|A/mallard duck/Tennessee/CEIRR-288/2022_NA</v>
          </cell>
          <cell r="N71" t="str">
            <v>EPI2689537|A/mallard duck/Tennessee/CEIRR-288/2022_MP</v>
          </cell>
          <cell r="O71" t="str">
            <v>EPI2689534|A/mallard duck/Tennessee/CEIRR-288/2022_NS</v>
          </cell>
        </row>
        <row r="72">
          <cell r="B72" t="str">
            <v>A/mallard_duck/Tennessee/CEIRR-290/2022</v>
          </cell>
          <cell r="C72" t="str">
            <v>EPI_ISL_18107041</v>
          </cell>
          <cell r="D72" t="str">
            <v/>
          </cell>
          <cell r="E72" t="str">
            <v>Poulson,R., Stallknecht,D., Rubrum,A., Jeevan,T., Walker,D.; Webby,R.</v>
          </cell>
          <cell r="F72" t="str">
            <v/>
          </cell>
          <cell r="G72" t="str">
            <v/>
          </cell>
          <cell r="H72" t="str">
            <v>EPI2689548|A/mallard duck/Tennessee/CEIRR-290/2022_PB2</v>
          </cell>
          <cell r="I72" t="str">
            <v>EPI2689545|A/mallard duck/Tennessee/CEIRR-290/2022_PB1</v>
          </cell>
          <cell r="J72" t="str">
            <v>EPI2689540|A/mallard duck/Tennessee/CEIRR-290/2022_PA</v>
          </cell>
          <cell r="K72" t="str">
            <v>EPI2689542|A/mallard duck/Tennessee/CEIRR-290/2022_HA</v>
          </cell>
          <cell r="L72" t="str">
            <v>EPI2689543|A/mallard duck/Tennessee/CEIRR-290/2022_NP</v>
          </cell>
          <cell r="M72" t="str">
            <v>EPI2689538|A/mallard duck/Tennessee/CEIRR-290/2022_NA</v>
          </cell>
          <cell r="N72" t="str">
            <v>EPI2689549|A/mallard duck/Tennessee/CEIRR-290/2022_MP</v>
          </cell>
          <cell r="O72" t="str">
            <v>EPI2689547|A/mallard duck/Tennessee/CEIRR-290/2022_NS</v>
          </cell>
        </row>
        <row r="73">
          <cell r="B73" t="str">
            <v>A/mallard_duck/Tennessee/CEIRR-291/2022</v>
          </cell>
          <cell r="C73" t="str">
            <v>EPI_ISL_18107046</v>
          </cell>
          <cell r="D73" t="str">
            <v/>
          </cell>
          <cell r="E73" t="str">
            <v>Poulson,R., Stallknecht,D., Rubrum,A., Jeevan,T., Walker,D.; Webby,R.</v>
          </cell>
          <cell r="F73" t="str">
            <v/>
          </cell>
          <cell r="G73" t="str">
            <v/>
          </cell>
          <cell r="H73" t="str">
            <v>EPI2689564|A/mallard duck/Tennessee/CEIRR-291/2022_PB2</v>
          </cell>
          <cell r="I73" t="str">
            <v>EPI2689560|A/mallard duck/Tennessee/CEIRR-291/2022_PB1</v>
          </cell>
          <cell r="J73" t="str">
            <v>EPI2689553|A/mallard duck/Tennessee/CEIRR-291/2022_PA</v>
          </cell>
          <cell r="K73" t="str">
            <v>EPI2689556|A/mallard duck/Tennessee/CEIRR-291/2022_HA</v>
          </cell>
          <cell r="L73" t="str">
            <v>EPI2689558|A/mallard duck/Tennessee/CEIRR-291/2022_NP</v>
          </cell>
          <cell r="M73" t="str">
            <v>EPI2689552|A/mallard duck/Tennessee/CEIRR-291/2022_NA</v>
          </cell>
          <cell r="N73" t="str">
            <v>EPI2689565|A/mallard duck/Tennessee/CEIRR-291/2022_MP</v>
          </cell>
          <cell r="O73" t="str">
            <v>EPI2689563|A/mallard duck/Tennessee/CEIRR-291/2022_NS</v>
          </cell>
        </row>
        <row r="74">
          <cell r="B74" t="str">
            <v>A/mallard_duck/Tennessee/CEIRR-293/2022</v>
          </cell>
          <cell r="C74" t="str">
            <v>EPI_ISL_18107047</v>
          </cell>
          <cell r="D74" t="str">
            <v/>
          </cell>
          <cell r="E74" t="str">
            <v>Poulson,R., Stallknecht,D., Rubrum,A., Jeevan,T., Walker,D.; Webby,R.</v>
          </cell>
          <cell r="F74" t="str">
            <v/>
          </cell>
          <cell r="G74" t="str">
            <v/>
          </cell>
          <cell r="H74" t="str">
            <v>EPI2689571|A/mallard duck/Tennessee/CEIRR-293/2022_PB2</v>
          </cell>
          <cell r="I74" t="str">
            <v>EPI2689569|A/mallard duck/Tennessee/CEIRR-293/2022_PB1</v>
          </cell>
          <cell r="J74" t="str">
            <v>EPI2689566|A/mallard duck/Tennessee/CEIRR-293/2022_PA</v>
          </cell>
          <cell r="K74" t="str">
            <v>EPI2689567|A/mallard duck/Tennessee/CEIRR-293/2022_HA</v>
          </cell>
          <cell r="L74" t="str">
            <v>EPI2689568|A/mallard duck/Tennessee/CEIRR-293/2022_NP</v>
          </cell>
          <cell r="M74" t="str">
            <v>EPI2691036|A/mallard duck/Tennessee/CEIRR-293/2022_NA</v>
          </cell>
          <cell r="N74" t="str">
            <v>EPI2691037|A/mallard duck/Tennessee/CEIRR-293/2022_MP</v>
          </cell>
          <cell r="O74" t="str">
            <v>EPI2689570|A/mallard duck/Tennessee/CEIRR-293/2022_NS</v>
          </cell>
        </row>
        <row r="75">
          <cell r="B75" t="str">
            <v>A/Bald_Eagle/Florida/USDA-011399-001/2022</v>
          </cell>
          <cell r="C75" t="str">
            <v>EPI_ISL_18132864</v>
          </cell>
          <cell r="D75" t="str">
            <v/>
          </cell>
          <cell r="E75" t="str">
            <v>Youk,S., Torchetti,M.K., Lantz,K., Lenoch,J.B., Killian,M.L., Leyson,C., Bevins,S.N., Dilione,K., Ip,H.S., Stallknecht,D.E., Poulson,R.L., Suarez,D.L., Swayne,D.E.; Pantin-Jackwood,M.J.</v>
          </cell>
          <cell r="F75" t="str">
            <v/>
          </cell>
          <cell r="G75" t="str">
            <v/>
          </cell>
          <cell r="H75" t="str">
            <v>EPI2707834|A/Bald Eagle/Florida/USDA-011399-001/2022_PB2</v>
          </cell>
          <cell r="I75" t="str">
            <v>EPI2707828|A/Bald Eagle/Florida/USDA-011399-001/2022_PB1</v>
          </cell>
          <cell r="J75" t="str">
            <v>EPI2707813|A/Bald Eagle/Florida/USDA-011399-001/2022_PA</v>
          </cell>
          <cell r="K75" t="str">
            <v>EPI2707823|A/Bald Eagle/Florida/USDA-011399-001/2022_HA</v>
          </cell>
          <cell r="L75" t="str">
            <v>EPI2707825|A/Bald Eagle/Florida/USDA-011399-001/2022_NP</v>
          </cell>
          <cell r="M75" t="str">
            <v>EPI2707811|A/Bald Eagle/Florida/USDA-011399-001/2022_NA</v>
          </cell>
          <cell r="N75" t="str">
            <v>EPI2707836|A/Bald Eagle/Florida/USDA-011399-001/2022_MP</v>
          </cell>
          <cell r="O75" t="str">
            <v>EPI2707831|A/Bald Eagle/Florida/USDA-011399-001/2022_NS</v>
          </cell>
        </row>
        <row r="76">
          <cell r="B76" t="str">
            <v>A/American_Wigeon/North_Carolina/USDA-003439-003/2022</v>
          </cell>
          <cell r="C76" t="str">
            <v>EPI_ISL_18133032</v>
          </cell>
          <cell r="D76" t="str">
            <v/>
          </cell>
          <cell r="E76" t="str">
            <v>Youk,S., Torchetti,M.K., Lantz,K., Lenoch,J.B., Killian,M.L., Leyson,C., Bevins,S.N., Dilione,K., Ip,H.S., Stallknecht,D.E., Poulson,R.L., Suarez,D.L., Swayne,D.E.; Pantin-Jackwood,M.J.</v>
          </cell>
          <cell r="F76" t="str">
            <v/>
          </cell>
          <cell r="G76" t="str">
            <v/>
          </cell>
          <cell r="H76" t="str">
            <v>EPI2709171|A/American Wigeon/North Carolina/USDA-003439-003/2022_PB2</v>
          </cell>
          <cell r="I76" t="str">
            <v>EPI2709166|A/American Wigeon/North Carolina/USDA-003439-003/2022_PB1</v>
          </cell>
          <cell r="J76" t="str">
            <v>EPI2709153|A/American Wigeon/North Carolina/USDA-003439-003/2022_PA</v>
          </cell>
          <cell r="K76" t="str">
            <v>EPI2709161|A/American Wigeon/North Carolina/USDA-003439-003/2022_HA</v>
          </cell>
          <cell r="L76" t="str">
            <v>EPI2709162|A/American Wigeon/North Carolina/USDA-003439-003/2022_NP</v>
          </cell>
          <cell r="M76" t="str">
            <v>EPI2709151|A/American Wigeon/North Carolina/USDA-003439-003/2022_NA</v>
          </cell>
          <cell r="N76" t="str">
            <v>EPI2709172|A/American Wigeon/North Carolina/USDA-003439-003/2022_MP</v>
          </cell>
          <cell r="O76" t="str">
            <v>EPI2709168|A/American Wigeon/North Carolina/USDA-003439-003/2022_NS</v>
          </cell>
        </row>
        <row r="77">
          <cell r="B77" t="str">
            <v>A/Mallard/New_Hampshire/USDA-003359-036/2022</v>
          </cell>
          <cell r="C77" t="str">
            <v>EPI_ISL_18133249</v>
          </cell>
          <cell r="D77" t="str">
            <v/>
          </cell>
          <cell r="E77" t="str">
            <v>Youk,S., Torchetti,M.K., Lantz,K., Lenoch,J.B., Killian,M.L., Leyson,C., Bevins,S.N., Dilione,K., Ip,H.S., Stallknecht,D.E., Poulson,R.L., Suarez,D.L., Swayne,D.E.; Pantin-Jackwood,M.J.</v>
          </cell>
          <cell r="F77" t="str">
            <v/>
          </cell>
          <cell r="G77" t="str">
            <v/>
          </cell>
          <cell r="H77" t="str">
            <v>EPI2710907|A/Mallard/New Hampshire/USDA-003359-036/2022_PB2</v>
          </cell>
          <cell r="I77" t="str">
            <v>EPI2710900|A/Mallard/New Hampshire/USDA-003359-036/2022_PB1</v>
          </cell>
          <cell r="J77" t="str">
            <v>EPI2710886|A/Mallard/New Hampshire/USDA-003359-036/2022_PA</v>
          </cell>
          <cell r="K77" t="str">
            <v>EPI2710893|A/Mallard/New Hampshire/USDA-003359-036/2022_HA</v>
          </cell>
          <cell r="L77" t="str">
            <v>EPI2710895|A/Mallard/New Hampshire/USDA-003359-036/2022_NP</v>
          </cell>
          <cell r="M77" t="str">
            <v>EPI2710884|A/Mallard/New Hampshire/USDA-003359-036/2022_NA</v>
          </cell>
          <cell r="N77" t="str">
            <v>EPI2710910|A/Mallard/New Hampshire/USDA-003359-036/2022_MP</v>
          </cell>
          <cell r="O77" t="str">
            <v>EPI2710904|A/Mallard/New Hampshire/USDA-003359-036/2022_NS</v>
          </cell>
        </row>
        <row r="78">
          <cell r="B78" t="str">
            <v>A/American_Wigeon/Delaware/USDA-003358-008/2022</v>
          </cell>
          <cell r="C78" t="str">
            <v>EPI_ISL_18133144</v>
          </cell>
          <cell r="D78" t="str">
            <v/>
          </cell>
          <cell r="E78" t="str">
            <v>Youk,S., Torchetti,M.K., Lantz,K., Lenoch,J.B., Killian,M.L., Leyson,C., Bevins,S.N., Dilione,K., Ip,H.S., Stallknecht,D.E., Poulson,R.L., Suarez,D.L., Swayne,D.E.; Pantin-Jackwood,M.J.</v>
          </cell>
          <cell r="F78" t="str">
            <v/>
          </cell>
          <cell r="G78" t="str">
            <v/>
          </cell>
          <cell r="H78" t="str">
            <v>EPI2710073|A/American Wigeon/Delaware/USDA-003358-008/2022_PB2</v>
          </cell>
          <cell r="I78" t="str">
            <v>EPI2710065|A/American Wigeon/Delaware/USDA-003358-008/2022_PB1</v>
          </cell>
          <cell r="J78" t="str">
            <v>EPI2710053|A/American Wigeon/Delaware/USDA-003358-008/2022_PA</v>
          </cell>
          <cell r="K78" t="str">
            <v>EPI2710059|A/American Wigeon/Delaware/USDA-003358-008/2022_HA</v>
          </cell>
          <cell r="L78" t="str">
            <v>EPI2710061|A/American Wigeon/Delaware/USDA-003358-008/2022_NP</v>
          </cell>
          <cell r="M78" t="str">
            <v>EPI2710050|A/American Wigeon/Delaware/USDA-003358-008/2022_NA</v>
          </cell>
          <cell r="N78" t="str">
            <v>EPI2710076|A/American Wigeon/Delaware/USDA-003358-008/2022_MP</v>
          </cell>
          <cell r="O78" t="str">
            <v>EPI2710070|A/American Wigeon/Delaware/USDA-003358-008/2022_NS</v>
          </cell>
        </row>
        <row r="79">
          <cell r="B79" t="str">
            <v>A/Mallard/New_Hampshire/USDA-003359-006/2022</v>
          </cell>
          <cell r="C79" t="str">
            <v>EPI_ISL_18133178</v>
          </cell>
          <cell r="D79" t="str">
            <v/>
          </cell>
          <cell r="E79" t="str">
            <v>Youk,S., Torchetti,M.K., Lantz,K., Lenoch,J.B., Killian,M.L., Leyson,C., Bevins,S.N., Dilione,K., Ip,H.S., Stallknecht,D.E., Poulson,R.L., Suarez,D.L., Swayne,D.E.; Pantin-Jackwood,M.J.</v>
          </cell>
          <cell r="F79" t="str">
            <v/>
          </cell>
          <cell r="G79" t="str">
            <v/>
          </cell>
          <cell r="H79" t="str">
            <v>EPI2710342|A/Mallard/New Hampshire/USDA-003359-006/2022_PB2</v>
          </cell>
          <cell r="I79" t="str">
            <v>EPI2710337|A/Mallard/New Hampshire/USDA-003359-006/2022_PB1</v>
          </cell>
          <cell r="J79" t="str">
            <v>EPI2710324|A/Mallard/New Hampshire/USDA-003359-006/2022_PA</v>
          </cell>
          <cell r="K79" t="str">
            <v>EPI2710330|A/Mallard/New Hampshire/USDA-003359-006/2022_HA</v>
          </cell>
          <cell r="L79" t="str">
            <v>EPI2710332|A/Mallard/New Hampshire/USDA-003359-006/2022_NP</v>
          </cell>
          <cell r="M79" t="str">
            <v>EPI2710323|A/Mallard/New Hampshire/USDA-003359-006/2022_NA</v>
          </cell>
          <cell r="N79" t="str">
            <v>EPI2710344|A/Mallard/New Hampshire/USDA-003359-006/2022_MP</v>
          </cell>
          <cell r="O79" t="str">
            <v>EPI2710339|A/Mallard/New Hampshire/USDA-003359-006/2022_NS</v>
          </cell>
        </row>
        <row r="80">
          <cell r="B80" t="str">
            <v>A/Mallard/New_Hampshire/USDA-003359-025/2022</v>
          </cell>
          <cell r="C80" t="str">
            <v>EPI_ISL_18133181</v>
          </cell>
          <cell r="D80" t="str">
            <v/>
          </cell>
          <cell r="E80" t="str">
            <v>Youk,S., Torchetti,M.K., Lantz,K., Lenoch,J.B., Killian,M.L., Leyson,C., Bevins,S.N., Dilione,K., Ip,H.S., Stallknecht,D.E., Poulson,R.L., Suarez,D.L., Swayne,D.E.; Pantin-Jackwood,M.J.</v>
          </cell>
          <cell r="F80" t="str">
            <v/>
          </cell>
          <cell r="G80" t="str">
            <v/>
          </cell>
          <cell r="H80" t="str">
            <v>EPI2710366|A/Mallard/New Hampshire/USDA-003359-025/2022_PB2</v>
          </cell>
          <cell r="I80" t="str">
            <v>EPI2710361|A/Mallard/New Hampshire/USDA-003359-025/2022_PB1</v>
          </cell>
          <cell r="J80" t="str">
            <v>EPI2710348|A/Mallard/New Hampshire/USDA-003359-025/2022_PA</v>
          </cell>
          <cell r="K80" t="str">
            <v>EPI2710354|A/Mallard/New Hampshire/USDA-003359-025/2022_HA</v>
          </cell>
          <cell r="L80" t="str">
            <v>EPI2710356|A/Mallard/New Hampshire/USDA-003359-025/2022_NP</v>
          </cell>
          <cell r="M80" t="str">
            <v>EPI2710347|A/Mallard/New Hampshire/USDA-003359-025/2022_NA</v>
          </cell>
          <cell r="N80" t="str">
            <v>EPI2710368|A/Mallard/New Hampshire/USDA-003359-025/2022_MP</v>
          </cell>
          <cell r="O80" t="str">
            <v>EPI2710363|A/Mallard/New Hampshire/USDA-003359-025/2022_NS</v>
          </cell>
        </row>
        <row r="81">
          <cell r="B81" t="str">
            <v>A/Mallard/New_Hampshire/USDA-003417-054/2022</v>
          </cell>
          <cell r="C81" t="str">
            <v>EPI_ISL_18133223</v>
          </cell>
          <cell r="D81" t="str">
            <v/>
          </cell>
          <cell r="E81" t="str">
            <v>Youk,S., Torchetti,M.K., Lantz,K., Lenoch,J.B., Killian,M.L., Leyson,C., Bevins,S.N., Dilione,K., Ip,H.S., Stallknecht,D.E., Poulson,R.L., Suarez,D.L., Swayne,D.E.; Pantin-Jackwood,M.J.</v>
          </cell>
          <cell r="F81" t="str">
            <v/>
          </cell>
          <cell r="G81" t="str">
            <v/>
          </cell>
          <cell r="H81" t="str">
            <v>EPI2710705|A/Mallard/New Hampshire/USDA-003417-054/2022_PB2</v>
          </cell>
          <cell r="I81" t="str">
            <v>EPI2710699|A/Mallard/New Hampshire/USDA-003417-054/2022_PB1</v>
          </cell>
          <cell r="J81" t="str">
            <v>EPI2710689|A/Mallard/New Hampshire/USDA-003417-054/2022_PA</v>
          </cell>
          <cell r="K81" t="str">
            <v>EPI2710695|A/Mallard/New Hampshire/USDA-003417-054/2022_HA</v>
          </cell>
          <cell r="L81" t="str">
            <v>EPI2710697|A/Mallard/New Hampshire/USDA-003417-054/2022_NP</v>
          </cell>
          <cell r="M81" t="str">
            <v>EPI2710686|A/Mallard/New Hampshire/USDA-003417-054/2022_NA</v>
          </cell>
          <cell r="N81" t="str">
            <v>EPI2710707|A/Mallard/New Hampshire/USDA-003417-054/2022_MP</v>
          </cell>
          <cell r="O81" t="str">
            <v>EPI2710701|A/Mallard/New Hampshire/USDA-003417-054/2022_NS</v>
          </cell>
        </row>
        <row r="82">
          <cell r="B82" t="str">
            <v>A/Mallard/New_Hampshire/USDA-003417-053/2022</v>
          </cell>
          <cell r="C82" t="str">
            <v>EPI_ISL_18133226</v>
          </cell>
          <cell r="D82" t="str">
            <v/>
          </cell>
          <cell r="E82" t="str">
            <v>Youk,S., Torchetti,M.K., Lantz,K., Lenoch,J.B., Killian,M.L., Leyson,C., Bevins,S.N., Dilione,K., Ip,H.S., Stallknecht,D.E., Poulson,R.L., Suarez,D.L., Swayne,D.E.; Pantin-Jackwood,M.J.</v>
          </cell>
          <cell r="F82" t="str">
            <v/>
          </cell>
          <cell r="G82" t="str">
            <v/>
          </cell>
          <cell r="H82" t="str">
            <v>EPI2710730|A/Mallard/New Hampshire/USDA-003417-053/2022_PB2</v>
          </cell>
          <cell r="I82" t="str">
            <v>EPI2710724|A/Mallard/New Hampshire/USDA-003417-053/2022_PB1</v>
          </cell>
          <cell r="J82" t="str">
            <v>EPI2710713|A/Mallard/New Hampshire/USDA-003417-053/2022_PA</v>
          </cell>
          <cell r="K82" t="str">
            <v>EPI2710720|A/Mallard/New Hampshire/USDA-003417-053/2022_HA</v>
          </cell>
          <cell r="L82" t="str">
            <v>EPI2710722|A/Mallard/New Hampshire/USDA-003417-053/2022_NP</v>
          </cell>
          <cell r="M82" t="str">
            <v>EPI2710711|A/Mallard/New Hampshire/USDA-003417-053/2022_NA</v>
          </cell>
          <cell r="N82" t="str">
            <v>EPI2710732|A/Mallard/New Hampshire/USDA-003417-053/2022_MP</v>
          </cell>
          <cell r="O82" t="str">
            <v>EPI2710726|A/Mallard/New Hampshire/USDA-003417-053/2022_NS</v>
          </cell>
        </row>
        <row r="83">
          <cell r="B83" t="str">
            <v>A/Mallard/New_Hampshire/USDA-003417-048/2022</v>
          </cell>
          <cell r="C83" t="str">
            <v>EPI_ISL_18133230</v>
          </cell>
          <cell r="D83" t="str">
            <v/>
          </cell>
          <cell r="E83" t="str">
            <v>Youk,S., Torchetti,M.K., Lantz,K., Lenoch,J.B., Killian,M.L., Leyson,C., Bevins,S.N., Dilione,K., Ip,H.S., Stallknecht,D.E., Poulson,R.L., Suarez,D.L., Swayne,D.E.; Pantin-Jackwood,M.J.</v>
          </cell>
          <cell r="F83" t="str">
            <v/>
          </cell>
          <cell r="G83" t="str">
            <v/>
          </cell>
          <cell r="H83" t="str">
            <v>EPI2710754|A/Mallard/New Hampshire/USDA-003417-048/2022_PB2</v>
          </cell>
          <cell r="I83" t="str">
            <v>EPI2710748|A/Mallard/New Hampshire/USDA-003417-048/2022_PB1</v>
          </cell>
          <cell r="J83" t="str">
            <v>EPI2710738|A/Mallard/New Hampshire/USDA-003417-048/2022_PA</v>
          </cell>
          <cell r="K83" t="str">
            <v>EPI2710744|A/Mallard/New Hampshire/USDA-003417-048/2022_HA</v>
          </cell>
          <cell r="L83" t="str">
            <v>EPI2710746|A/Mallard/New Hampshire/USDA-003417-048/2022_NP</v>
          </cell>
          <cell r="M83" t="str">
            <v>EPI2710736|A/Mallard/New Hampshire/USDA-003417-048/2022_NA</v>
          </cell>
          <cell r="N83" t="str">
            <v>EPI2710756|A/Mallard/New Hampshire/USDA-003417-048/2022_MP</v>
          </cell>
          <cell r="O83" t="str">
            <v>EPI2710751|A/Mallard/New Hampshire/USDA-003417-048/2022_NS</v>
          </cell>
        </row>
        <row r="84">
          <cell r="B84" t="str">
            <v>A/Mallard/New_Hampshire/USDA-003417-047/2022</v>
          </cell>
          <cell r="C84" t="str">
            <v>EPI_ISL_18133233</v>
          </cell>
          <cell r="D84" t="str">
            <v/>
          </cell>
          <cell r="E84" t="str">
            <v>Youk,S., Torchetti,M.K., Lantz,K., Lenoch,J.B., Killian,M.L., Leyson,C., Bevins,S.N., Dilione,K., Ip,H.S., Stallknecht,D.E., Poulson,R.L., Suarez,D.L., Swayne,D.E.; Pantin-Jackwood,M.J.</v>
          </cell>
          <cell r="F84" t="str">
            <v/>
          </cell>
          <cell r="G84" t="str">
            <v/>
          </cell>
          <cell r="H84" t="str">
            <v>EPI2710779|A/Mallard/New Hampshire/USDA-003417-047/2022_PB2</v>
          </cell>
          <cell r="I84" t="str">
            <v>EPI2710772|A/Mallard/New Hampshire/USDA-003417-047/2022_PB1</v>
          </cell>
          <cell r="J84" t="str">
            <v>EPI2710763|A/Mallard/New Hampshire/USDA-003417-047/2022_PA</v>
          </cell>
          <cell r="K84" t="str">
            <v>EPI2710768|A/Mallard/New Hampshire/USDA-003417-047/2022_HA</v>
          </cell>
          <cell r="L84" t="str">
            <v>EPI2710770|A/Mallard/New Hampshire/USDA-003417-047/2022_NP</v>
          </cell>
          <cell r="M84" t="str">
            <v>EPI2710760|A/Mallard/New Hampshire/USDA-003417-047/2022_NA</v>
          </cell>
          <cell r="N84" t="str">
            <v>EPI2710780|A/Mallard/New Hampshire/USDA-003417-047/2022_MP</v>
          </cell>
          <cell r="O84" t="str">
            <v>EPI2710775|A/Mallard/New Hampshire/USDA-003417-047/2022_NS</v>
          </cell>
        </row>
        <row r="85">
          <cell r="B85" t="str">
            <v>A/Mallard/New_Hampshire/USDA-003417-043/2022</v>
          </cell>
          <cell r="C85" t="str">
            <v>EPI_ISL_18133237</v>
          </cell>
          <cell r="D85" t="str">
            <v/>
          </cell>
          <cell r="E85" t="str">
            <v>Youk,S., Torchetti,M.K., Lantz,K., Lenoch,J.B., Killian,M.L., Leyson,C., Bevins,S.N., Dilione,K., Ip,H.S., Stallknecht,D.E., Poulson,R.L., Suarez,D.L., Swayne,D.E.; Pantin-Jackwood,M.J.</v>
          </cell>
          <cell r="F85" t="str">
            <v/>
          </cell>
          <cell r="G85" t="str">
            <v/>
          </cell>
          <cell r="H85" t="str">
            <v>EPI2710811|A/Mallard/New Hampshire/USDA-003417-043/2022_PB2</v>
          </cell>
          <cell r="I85" t="str">
            <v>EPI2710802|A/Mallard/New Hampshire/USDA-003417-043/2022_PB1</v>
          </cell>
          <cell r="J85" t="str">
            <v>EPI2710789|A/Mallard/New Hampshire/USDA-003417-043/2022_PA</v>
          </cell>
          <cell r="K85" t="str">
            <v>EPI2710797|A/Mallard/New Hampshire/USDA-003417-043/2022_HA</v>
          </cell>
          <cell r="L85" t="str">
            <v>EPI2710798|A/Mallard/New Hampshire/USDA-003417-043/2022_NP</v>
          </cell>
          <cell r="M85" t="str">
            <v>EPI2710786|A/Mallard/New Hampshire/USDA-003417-043/2022_NA</v>
          </cell>
          <cell r="N85" t="str">
            <v>EPI2710814|A/Mallard/New Hampshire/USDA-003417-043/2022_MP</v>
          </cell>
          <cell r="O85" t="str">
            <v>EPI2710808|A/Mallard/New Hampshire/USDA-003417-043/2022_NS</v>
          </cell>
        </row>
        <row r="86">
          <cell r="B86" t="str">
            <v>A/Mallard/New_Hampshire/USDA-003417-039/2022</v>
          </cell>
          <cell r="C86" t="str">
            <v>EPI_ISL_18133241</v>
          </cell>
          <cell r="D86" t="str">
            <v/>
          </cell>
          <cell r="E86" t="str">
            <v>Youk,S., Torchetti,M.K., Lantz,K., Lenoch,J.B., Killian,M.L., Leyson,C., Bevins,S.N., Dilione,K., Ip,H.S., Stallknecht,D.E., Poulson,R.L., Suarez,D.L., Swayne,D.E.; Pantin-Jackwood,M.J.</v>
          </cell>
          <cell r="F86" t="str">
            <v/>
          </cell>
          <cell r="G86" t="str">
            <v/>
          </cell>
          <cell r="H86" t="str">
            <v>EPI2710843|A/Mallard/New Hampshire/USDA-003417-039/2022_PB2</v>
          </cell>
          <cell r="I86" t="str">
            <v>EPI2710834|A/Mallard/New Hampshire/USDA-003417-039/2022_PB1</v>
          </cell>
          <cell r="J86" t="str">
            <v>EPI2710822|A/Mallard/New Hampshire/USDA-003417-039/2022_PA</v>
          </cell>
          <cell r="K86" t="str">
            <v>EPI2710829|A/Mallard/New Hampshire/USDA-003417-039/2022_HA</v>
          </cell>
          <cell r="L86" t="str">
            <v>EPI2710831|A/Mallard/New Hampshire/USDA-003417-039/2022_NP</v>
          </cell>
          <cell r="M86" t="str">
            <v>EPI2710820|A/Mallard/New Hampshire/USDA-003417-039/2022_NA</v>
          </cell>
          <cell r="N86" t="str">
            <v>EPI2710845|A/Mallard/New Hampshire/USDA-003417-039/2022_MP</v>
          </cell>
          <cell r="O86" t="str">
            <v>EPI2710840|A/Mallard/New Hampshire/USDA-003417-039/2022_NS</v>
          </cell>
        </row>
        <row r="87">
          <cell r="B87" t="str">
            <v>A/Mallard/New_Hampshire/USDA-003417-032/2022</v>
          </cell>
          <cell r="C87" t="str">
            <v>EPI_ISL_18133245</v>
          </cell>
          <cell r="D87" t="str">
            <v/>
          </cell>
          <cell r="E87" t="str">
            <v>Youk,S., Torchetti,M.K., Lantz,K., Lenoch,J.B., Killian,M.L., Leyson,C., Bevins,S.N., Dilione,K., Ip,H.S., Stallknecht,D.E., Poulson,R.L., Suarez,D.L., Swayne,D.E.; Pantin-Jackwood,M.J.</v>
          </cell>
          <cell r="F87" t="str">
            <v/>
          </cell>
          <cell r="G87" t="str">
            <v/>
          </cell>
          <cell r="H87" t="str">
            <v>EPI2710875|A/Mallard/New Hampshire/USDA-003417-032/2022_PB2</v>
          </cell>
          <cell r="I87" t="str">
            <v>EPI2710866|A/Mallard/New Hampshire/USDA-003417-032/2022_PB1</v>
          </cell>
          <cell r="J87" t="str">
            <v>EPI2710854|A/Mallard/New Hampshire/USDA-003417-032/2022_PA</v>
          </cell>
          <cell r="K87" t="str">
            <v>EPI2710861|A/Mallard/New Hampshire/USDA-003417-032/2022_HA</v>
          </cell>
          <cell r="L87" t="str">
            <v>EPI2710863|A/Mallard/New Hampshire/USDA-003417-032/2022_NP</v>
          </cell>
          <cell r="M87" t="str">
            <v>EPI2710852|A/Mallard/New Hampshire/USDA-003417-032/2022_NA</v>
          </cell>
          <cell r="N87" t="str">
            <v>EPI2710878|A/Mallard/New Hampshire/USDA-003417-032/2022_MP</v>
          </cell>
          <cell r="O87" t="str">
            <v>EPI2710872|A/Mallard/New Hampshire/USDA-003417-032/2022_NS</v>
          </cell>
        </row>
        <row r="88">
          <cell r="B88" t="str">
            <v>A/Northern_Shoveler/North_Carolina/USDA-003831-019/2022</v>
          </cell>
          <cell r="C88" t="str">
            <v>EPI_ISL_18132362</v>
          </cell>
          <cell r="D88" t="str">
            <v/>
          </cell>
          <cell r="E88" t="str">
            <v>Youk,S., Torchetti,M.K., Lantz,K., Lenoch,J.B., Killian,M.L., Leyson,C., Bevins,S.N., Dilione,K., Ip,H.S., Stallknecht,D.E., Poulson,R.L., Suarez,D.L., Swayne,D.E.; Pantin-Jackwood,M.J.</v>
          </cell>
          <cell r="F88" t="str">
            <v/>
          </cell>
          <cell r="G88" t="str">
            <v/>
          </cell>
          <cell r="H88" t="str">
            <v>EPI2703822|A/Northern Shoveler/North Carolina/USDA-003831-019/2022_PB2</v>
          </cell>
          <cell r="I88" t="str">
            <v>EPI2703815|A/Northern Shoveler/North Carolina/USDA-003831-019/2022_PB1</v>
          </cell>
          <cell r="J88" t="str">
            <v>EPI2703798|A/Northern Shoveler/North Carolina/USDA-003831-019/2022_PA</v>
          </cell>
          <cell r="K88" t="str">
            <v>EPI2703808|A/Northern Shoveler/North Carolina/USDA-003831-019/2022_HA</v>
          </cell>
          <cell r="L88" t="str">
            <v>EPI2703810|A/Northern Shoveler/North Carolina/USDA-003831-019/2022_NP</v>
          </cell>
          <cell r="M88" t="str">
            <v>EPI2703795|A/Northern Shoveler/North Carolina/USDA-003831-019/2022_NA</v>
          </cell>
          <cell r="N88" t="str">
            <v>EPI2703823|A/Northern Shoveler/North Carolina/USDA-003831-019/2022_MP</v>
          </cell>
          <cell r="O88" t="str">
            <v>EPI2703819|A/Northern Shoveler/North Carolina/USDA-003831-019/2022_NS</v>
          </cell>
        </row>
        <row r="89">
          <cell r="B89" t="str">
            <v>A/Wood_Duck/North_Carolina/USDA-003829-001/2022</v>
          </cell>
          <cell r="C89" t="str">
            <v>EPI_ISL_18132478</v>
          </cell>
          <cell r="D89" t="str">
            <v/>
          </cell>
          <cell r="E89" t="str">
            <v>Youk,S., Torchetti,M.K., Lantz,K., Lenoch,J.B., Killian,M.L., Leyson,C., Bevins,S.N., Dilione,K., Ip,H.S., Stallknecht,D.E., Poulson,R.L., Suarez,D.L., Swayne,D.E.; Pantin-Jackwood,M.J.</v>
          </cell>
          <cell r="F89" t="str">
            <v/>
          </cell>
          <cell r="G89" t="str">
            <v/>
          </cell>
          <cell r="H89" t="str">
            <v>EPI2704749|A/Wood Duck/North Carolina/USDA-003829-001/2022_PB2</v>
          </cell>
          <cell r="I89" t="str">
            <v>EPI2704746|A/Wood Duck/North Carolina/USDA-003829-001/2022_PB1</v>
          </cell>
          <cell r="J89" t="str">
            <v>EPI2704733|A/Wood Duck/North Carolina/USDA-003829-001/2022_PA</v>
          </cell>
          <cell r="K89" t="str">
            <v>EPI2704741|A/Wood Duck/North Carolina/USDA-003829-001/2022_HA</v>
          </cell>
          <cell r="L89" t="str">
            <v>EPI2704742|A/Wood Duck/North Carolina/USDA-003829-001/2022_NP</v>
          </cell>
          <cell r="M89" t="str">
            <v>EPI2704731|A/Wood Duck/North Carolina/USDA-003829-001/2022_NA</v>
          </cell>
          <cell r="N89" t="str">
            <v>EPI2704751|A/Wood Duck/North Carolina/USDA-003829-001/2022_MP</v>
          </cell>
          <cell r="O89" t="str">
            <v>EPI2704747|A/Wood Duck/North Carolina/USDA-003829-001/2022_NS</v>
          </cell>
        </row>
        <row r="90">
          <cell r="B90" t="str">
            <v>A/Green-winged_Teal/North_Carolina/USDA-003830-009/2022</v>
          </cell>
          <cell r="C90" t="str">
            <v>EPI_ISL_18133466</v>
          </cell>
          <cell r="D90" t="str">
            <v/>
          </cell>
          <cell r="E90" t="str">
            <v>Youk,S., Torchetti,M.K., Lantz,K., Lenoch,J.B., Killian,M.L., Leyson,C., Bevins,S.N., Dilione,K., Ip,H.S., Stallknecht,D.E., Poulson,R.L., Suarez,D.L., Swayne,D.E.; Pantin-Jackwood,M.J.</v>
          </cell>
          <cell r="F90" t="str">
            <v/>
          </cell>
          <cell r="G90" t="str">
            <v/>
          </cell>
          <cell r="H90" t="str">
            <v>EPI2712626|A/Green-winged Teal/North Carolina/USDA-003830-009/2022_PB2</v>
          </cell>
          <cell r="I90" t="str">
            <v>EPI2712620|A/Green-winged Teal/North Carolina/USDA-003830-009/2022_PB1</v>
          </cell>
          <cell r="J90" t="str">
            <v>EPI2712609|A/Green-winged Teal/North Carolina/USDA-003830-009/2022_PA</v>
          </cell>
          <cell r="K90" t="str">
            <v>EPI2712614|A/Green-winged Teal/North Carolina/USDA-003830-009/2022_HA</v>
          </cell>
          <cell r="L90" t="str">
            <v>EPI2712616|A/Green-winged Teal/North Carolina/USDA-003830-009/2022_NP</v>
          </cell>
          <cell r="M90" t="str">
            <v>EPI2712607|A/Green-winged Teal/North Carolina/USDA-003830-009/2022_NA</v>
          </cell>
          <cell r="N90" t="str">
            <v>EPI2712628|A/Green-winged Teal/North Carolina/USDA-003830-009/2022_MP</v>
          </cell>
          <cell r="O90" t="str">
            <v>EPI2712623|A/Green-winged Teal/North Carolina/USDA-003830-009/2022_NS</v>
          </cell>
        </row>
        <row r="91">
          <cell r="B91" t="str">
            <v>A/Green-winged_Teal/North_Carolina/USDA-003830-004/2022</v>
          </cell>
          <cell r="C91" t="str">
            <v>EPI_ISL_18133469</v>
          </cell>
          <cell r="D91" t="str">
            <v/>
          </cell>
          <cell r="E91" t="str">
            <v>Youk,S., Torchetti,M.K., Lantz,K., Lenoch,J.B., Killian,M.L., Leyson,C., Bevins,S.N., Dilione,K., Ip,H.S., Stallknecht,D.E., Poulson,R.L., Suarez,D.L., Swayne,D.E.; Pantin-Jackwood,M.J.</v>
          </cell>
          <cell r="F91" t="str">
            <v/>
          </cell>
          <cell r="G91" t="str">
            <v/>
          </cell>
          <cell r="H91" t="str">
            <v>EPI2712650|A/Green-winged Teal/North Carolina/USDA-003830-004/2022_PB2</v>
          </cell>
          <cell r="I91" t="str">
            <v>EPI2712644|A/Green-winged Teal/North Carolina/USDA-003830-004/2022_PB1</v>
          </cell>
          <cell r="J91" t="str">
            <v>EPI2712633|A/Green-winged Teal/North Carolina/USDA-003830-004/2022_PA</v>
          </cell>
          <cell r="K91" t="str">
            <v>EPI2712638|A/Green-winged Teal/North Carolina/USDA-003830-004/2022_HA</v>
          </cell>
          <cell r="L91" t="str">
            <v>EPI2712640|A/Green-winged Teal/North Carolina/USDA-003830-004/2022_NP</v>
          </cell>
          <cell r="M91" t="str">
            <v>EPI2712631|A/Green-winged Teal/North Carolina/USDA-003830-004/2022_NA</v>
          </cell>
          <cell r="N91" t="str">
            <v>EPI2712652|A/Green-winged Teal/North Carolina/USDA-003830-004/2022_MP</v>
          </cell>
          <cell r="O91" t="str">
            <v>EPI2712647|A/Green-winged Teal/North Carolina/USDA-003830-004/2022_NS</v>
          </cell>
        </row>
        <row r="92">
          <cell r="B92" t="str">
            <v>A/Green-winged_Teal/North_Carolina/USDA-003830-003/2022</v>
          </cell>
          <cell r="C92" t="str">
            <v>EPI_ISL_18133472</v>
          </cell>
          <cell r="D92" t="str">
            <v/>
          </cell>
          <cell r="E92" t="str">
            <v>Youk,S., Torchetti,M.K., Lantz,K., Lenoch,J.B., Killian,M.L., Leyson,C., Bevins,S.N., Dilione,K., Ip,H.S., Stallknecht,D.E., Poulson,R.L., Suarez,D.L., Swayne,D.E.; Pantin-Jackwood,M.J.</v>
          </cell>
          <cell r="F92" t="str">
            <v/>
          </cell>
          <cell r="G92" t="str">
            <v/>
          </cell>
          <cell r="H92" t="str">
            <v>EPI2712673|A/Green-winged Teal/North Carolina/USDA-003830-003/2022_PB2</v>
          </cell>
          <cell r="I92" t="str">
            <v>EPI2712668|A/Green-winged Teal/North Carolina/USDA-003830-003/2022_PB1</v>
          </cell>
          <cell r="J92" t="str">
            <v>EPI2712657|A/Green-winged Teal/North Carolina/USDA-003830-003/2022_PA</v>
          </cell>
          <cell r="K92" t="str">
            <v>EPI2712662|A/Green-winged Teal/North Carolina/USDA-003830-003/2022_HA</v>
          </cell>
          <cell r="L92" t="str">
            <v>EPI2712664|A/Green-winged Teal/North Carolina/USDA-003830-003/2022_NP</v>
          </cell>
          <cell r="M92" t="str">
            <v>EPI2712655|A/Green-winged Teal/North Carolina/USDA-003830-003/2022_NA</v>
          </cell>
          <cell r="N92" t="str">
            <v>EPI2712677|A/Green-winged Teal/North Carolina/USDA-003830-003/2022_MP</v>
          </cell>
          <cell r="O92" t="str">
            <v>EPI2712671|A/Green-winged Teal/North Carolina/USDA-003830-003/2022_NS</v>
          </cell>
        </row>
        <row r="93">
          <cell r="B93" t="str">
            <v>A/Green-winged_Teal/North_Carolina/USDA-003827-001/2022</v>
          </cell>
          <cell r="C93" t="str">
            <v>EPI_ISL_18133475</v>
          </cell>
          <cell r="D93" t="str">
            <v/>
          </cell>
          <cell r="E93" t="str">
            <v>Youk,S., Torchetti,M.K., Lantz,K., Lenoch,J.B., Killian,M.L., Leyson,C., Bevins,S.N., Dilione,K., Ip,H.S., Stallknecht,D.E., Poulson,R.L., Suarez,D.L., Swayne,D.E.; Pantin-Jackwood,M.J.</v>
          </cell>
          <cell r="F93" t="str">
            <v/>
          </cell>
          <cell r="G93" t="str">
            <v/>
          </cell>
          <cell r="H93" t="str">
            <v>EPI2712697|A/Green-winged Teal/North Carolina/USDA-003827-001/2022_PB2</v>
          </cell>
          <cell r="I93" t="str">
            <v>EPI2712691|A/Green-winged Teal/North Carolina/USDA-003827-001/2022_PB1</v>
          </cell>
          <cell r="J93" t="str">
            <v>EPI2712680|A/Green-winged Teal/North Carolina/USDA-003827-001/2022_PA</v>
          </cell>
          <cell r="K93" t="str">
            <v>EPI2712685|A/Green-winged Teal/North Carolina/USDA-003827-001/2022_HA</v>
          </cell>
          <cell r="L93" t="str">
            <v>EPI2712687|A/Green-winged Teal/North Carolina/USDA-003827-001/2022_NP</v>
          </cell>
          <cell r="M93" t="str">
            <v>EPI2712678|A/Green-winged Teal/North Carolina/USDA-003827-001/2022_NA</v>
          </cell>
          <cell r="N93" t="str">
            <v>EPI2712699|A/Green-winged Teal/North Carolina/USDA-003827-001/2022_MP</v>
          </cell>
          <cell r="O93" t="str">
            <v>EPI2712694|A/Green-winged Teal/North Carolina/USDA-003827-001/2022_NS</v>
          </cell>
        </row>
        <row r="94">
          <cell r="B94" t="str">
            <v>A/Green-winged_Teal/North_Carolina/USDA-003444-004/2022</v>
          </cell>
          <cell r="C94" t="str">
            <v>EPI_ISL_18133477</v>
          </cell>
          <cell r="D94" t="str">
            <v/>
          </cell>
          <cell r="E94" t="str">
            <v>Youk,S., Torchetti,M.K., Lantz,K., Lenoch,J.B., Killian,M.L., Leyson,C., Bevins,S.N., Dilione,K., Ip,H.S., Stallknecht,D.E., Poulson,R.L., Suarez,D.L., Swayne,D.E.; Pantin-Jackwood,M.J.</v>
          </cell>
          <cell r="F94" t="str">
            <v/>
          </cell>
          <cell r="G94" t="str">
            <v/>
          </cell>
          <cell r="H94" t="str">
            <v>EPI2712721|A/Green-winged Teal/North Carolina/USDA-003444-004/2022_PB2</v>
          </cell>
          <cell r="I94" t="str">
            <v>EPI2712715|A/Green-winged Teal/North Carolina/USDA-003444-004/2022_PB1</v>
          </cell>
          <cell r="J94" t="str">
            <v>EPI2712704|A/Green-winged Teal/North Carolina/USDA-003444-004/2022_PA</v>
          </cell>
          <cell r="K94" t="str">
            <v>EPI2712709|A/Green-winged Teal/North Carolina/USDA-003444-004/2022_HA</v>
          </cell>
          <cell r="L94" t="str">
            <v>EPI2712711|A/Green-winged Teal/North Carolina/USDA-003444-004/2022_NP</v>
          </cell>
          <cell r="M94" t="str">
            <v>EPI2712702|A/Green-winged Teal/North Carolina/USDA-003444-004/2022_NA</v>
          </cell>
          <cell r="N94" t="str">
            <v>EPI2712724|A/Green-winged Teal/North Carolina/USDA-003444-004/2022_MP</v>
          </cell>
          <cell r="O94" t="str">
            <v>EPI2712718|A/Green-winged Teal/North Carolina/USDA-003444-004/2022_NS</v>
          </cell>
        </row>
        <row r="95">
          <cell r="B95" t="str">
            <v>A/Mallard/North_Carolina/USDA-003441-001/2022</v>
          </cell>
          <cell r="C95" t="str">
            <v>EPI_ISL_18133200</v>
          </cell>
          <cell r="D95" t="str">
            <v/>
          </cell>
          <cell r="E95" t="str">
            <v>Youk,S., Torchetti,M.K., Lantz,K., Lenoch,J.B., Killian,M.L., Leyson,C., Bevins,S.N., Dilione,K., Ip,H.S., Stallknecht,D.E., Poulson,R.L., Suarez,D.L., Swayne,D.E.; Pantin-Jackwood,M.J.</v>
          </cell>
          <cell r="F95" t="str">
            <v/>
          </cell>
          <cell r="G95" t="str">
            <v/>
          </cell>
          <cell r="H95" t="str">
            <v>EPI2710522|A/Mallard/North Carolina/USDA-003441-001/2022_PB2</v>
          </cell>
          <cell r="I95" t="str">
            <v>EPI2710515|A/Mallard/North Carolina/USDA-003441-001/2022_PB1</v>
          </cell>
          <cell r="J95" t="str">
            <v>EPI2710500|A/Mallard/North Carolina/USDA-003441-001/2022_PA</v>
          </cell>
          <cell r="K95" t="str">
            <v>EPI2710508|A/Mallard/North Carolina/USDA-003441-001/2022_HA</v>
          </cell>
          <cell r="L95" t="str">
            <v>EPI2710510|A/Mallard/North Carolina/USDA-003441-001/2022_NP</v>
          </cell>
          <cell r="M95" t="str">
            <v>EPI2710496|A/Mallard/North Carolina/USDA-003441-001/2022_NA</v>
          </cell>
          <cell r="N95" t="str">
            <v>EPI2710525|A/Mallard/North Carolina/USDA-003441-001/2022_MP</v>
          </cell>
          <cell r="O95" t="str">
            <v>EPI2710518|A/Mallard/North Carolina/USDA-003441-001/2022_NS</v>
          </cell>
        </row>
        <row r="96">
          <cell r="B96" t="str">
            <v>A/Gadwall/Virginia/USDA-003923-001/2022</v>
          </cell>
          <cell r="C96" t="str">
            <v>EPI_ISL_18133524</v>
          </cell>
          <cell r="D96" t="str">
            <v/>
          </cell>
          <cell r="E96" t="str">
            <v>Youk,S., Torchetti,M.K., Lantz,K., Lenoch,J.B., Killian,M.L., Leyson,C., Bevins,S.N., Dilione,K., Ip,H.S., Stallknecht,D.E., Poulson,R.L., Suarez,D.L., Swayne,D.E.; Pantin-Jackwood,M.J.</v>
          </cell>
          <cell r="F96" t="str">
            <v/>
          </cell>
          <cell r="G96" t="str">
            <v/>
          </cell>
          <cell r="H96" t="str">
            <v>EPI2713090|A/Gadwall/Virginia/USDA-003923-001/2022_PB2</v>
          </cell>
          <cell r="I96" t="str">
            <v>EPI2713087|A/Gadwall/Virginia/USDA-003923-001/2022_PB1</v>
          </cell>
          <cell r="J96" t="str">
            <v>EPI2713079|A/Gadwall/Virginia/USDA-003923-001/2022_PA</v>
          </cell>
          <cell r="K96" t="str">
            <v>EPI2713082|A/Gadwall/Virginia/USDA-003923-001/2022_HA</v>
          </cell>
          <cell r="L96" t="str">
            <v>EPI2713084|A/Gadwall/Virginia/USDA-003923-001/2022_NP</v>
          </cell>
          <cell r="M96" t="str">
            <v>EPI2713078|A/Gadwall/Virginia/USDA-003923-001/2022_NA</v>
          </cell>
          <cell r="N96" t="str">
            <v>EPI2713092|A/Gadwall/Virginia/USDA-003923-001/2022_MP</v>
          </cell>
          <cell r="O96" t="str">
            <v>EPI2713089|A/Gadwall/Virginia/USDA-003923-001/2022_NS</v>
          </cell>
        </row>
        <row r="97">
          <cell r="B97" t="str">
            <v>A/mallard_duck/Tennessee/CEIRR-303/2022</v>
          </cell>
          <cell r="C97" t="str">
            <v>EPI_ISL_18107048</v>
          </cell>
          <cell r="D97" t="str">
            <v/>
          </cell>
          <cell r="E97" t="str">
            <v>Poulson,R., Stallknecht,D., Rubrum,A., Jeevan,T., Walker,D.; Webby,R.</v>
          </cell>
          <cell r="F97" t="str">
            <v/>
          </cell>
          <cell r="G97" t="str">
            <v/>
          </cell>
          <cell r="H97" t="str">
            <v>EPI2689578|A/mallard duck/Tennessee/CEIRR-303/2022_PB2</v>
          </cell>
          <cell r="I97" t="str">
            <v>EPI2689576|A/mallard duck/Tennessee/CEIRR-303/2022_PB1</v>
          </cell>
          <cell r="J97" t="str">
            <v>EPI2689573|A/mallard duck/Tennessee/CEIRR-303/2022_PA</v>
          </cell>
          <cell r="K97" t="str">
            <v>EPI2689574|A/mallard duck/Tennessee/CEIRR-303/2022_HA</v>
          </cell>
          <cell r="L97" t="str">
            <v>EPI2689575|A/mallard duck/Tennessee/CEIRR-303/2022_NP</v>
          </cell>
          <cell r="M97" t="str">
            <v>EPI2689572|A/mallard duck/Tennessee/CEIRR-303/2022_NA</v>
          </cell>
          <cell r="N97" t="str">
            <v>EPI2689579|A/mallard duck/Tennessee/CEIRR-303/2022_MP</v>
          </cell>
          <cell r="O97" t="str">
            <v>EPI2689577|A/mallard duck/Tennessee/CEIRR-303/2022_NS</v>
          </cell>
        </row>
        <row r="98">
          <cell r="B98" t="str">
            <v>A/american_wigeon/Tennessee/CEIRR-301/2022</v>
          </cell>
          <cell r="C98" t="str">
            <v>EPI_ISL_18107055</v>
          </cell>
          <cell r="D98" t="str">
            <v/>
          </cell>
          <cell r="E98" t="str">
            <v>Poulson,R., Stallknecht,D., Rubrum,A., Jeevan,T., Walker,D.; Webby,R.</v>
          </cell>
          <cell r="F98" t="str">
            <v/>
          </cell>
          <cell r="G98" t="str">
            <v/>
          </cell>
          <cell r="H98" t="str">
            <v>EPI2689606|A/american wigeon/Tennessee/CEIRR-301/2022_PB2</v>
          </cell>
          <cell r="I98" t="str">
            <v>EPI2689604|A/american wigeon/Tennessee/CEIRR-301/2022_PB1</v>
          </cell>
          <cell r="J98" t="str">
            <v>EPI2689601|A/american wigeon/Tennessee/CEIRR-301/2022_PA</v>
          </cell>
          <cell r="K98" t="str">
            <v>EPI2689602|A/american wigeon/Tennessee/CEIRR-301/2022_HA</v>
          </cell>
          <cell r="L98" t="str">
            <v>EPI2689603|A/american wigeon/Tennessee/CEIRR-301/2022_NP</v>
          </cell>
          <cell r="M98" t="str">
            <v>EPI2689600|A/american wigeon/Tennessee/CEIRR-301/2022_NA</v>
          </cell>
          <cell r="N98" t="str">
            <v>EPI2689607|A/american wigeon/Tennessee/CEIRR-301/2022_MP</v>
          </cell>
          <cell r="O98" t="str">
            <v>EPI2689605|A/american wigeon/Tennessee/CEIRR-301/2022_NS</v>
          </cell>
        </row>
        <row r="99">
          <cell r="B99" t="str">
            <v>A/Gadwall/Georgia/USDA-003669-001/2022</v>
          </cell>
          <cell r="C99" t="str">
            <v>EPI_ISL_18133470</v>
          </cell>
          <cell r="D99" t="str">
            <v/>
          </cell>
          <cell r="E99" t="str">
            <v>Youk,S., Torchetti,M.K., Lantz,K., Lenoch,J.B., Killian,M.L., Leyson,C., Bevins,S.N., Dilione,K., Ip,H.S., Stallknecht,D.E., Poulson,R.L., Suarez,D.L., Swayne,D.E.; Pantin-Jackwood,M.J.</v>
          </cell>
          <cell r="F99" t="str">
            <v/>
          </cell>
          <cell r="G99" t="str">
            <v/>
          </cell>
          <cell r="H99" t="str">
            <v>EPI2712666|A/Gadwall/Georgia/USDA-003669-001/2022_PB2</v>
          </cell>
          <cell r="I99" t="str">
            <v>EPI2712660|A/Gadwall/Georgia/USDA-003669-001/2022_PB1</v>
          </cell>
          <cell r="J99" t="str">
            <v>EPI2712653|A/Gadwall/Georgia/USDA-003669-001/2022_PA</v>
          </cell>
          <cell r="K99" t="str">
            <v>EPI2712658|A/Gadwall/Georgia/USDA-003669-001/2022_HA</v>
          </cell>
          <cell r="L99" t="str">
            <v>EPI2712659|A/Gadwall/Georgia/USDA-003669-001/2022_NP</v>
          </cell>
          <cell r="M99" t="str">
            <v>EPI2712649|A/Gadwall/Georgia/USDA-003669-001/2022_NA</v>
          </cell>
          <cell r="N99" t="str">
            <v>EPI2712669|A/Gadwall/Georgia/USDA-003669-001/2022_MP</v>
          </cell>
          <cell r="O99" t="str">
            <v>EPI2712665|A/Gadwall/Georgia/USDA-003669-001/2022_NS</v>
          </cell>
        </row>
        <row r="100">
          <cell r="B100" t="str">
            <v>A/mallard_duck/Tennessee/CEIRR-307/2022</v>
          </cell>
          <cell r="C100" t="str">
            <v>EPI_ISL_18107049</v>
          </cell>
          <cell r="D100" t="str">
            <v/>
          </cell>
          <cell r="E100" t="str">
            <v>Poulson,R., Stallknecht,D., Rubrum,A., Jeevan,T., Walker,D.; Webby,R.</v>
          </cell>
          <cell r="F100" t="str">
            <v/>
          </cell>
          <cell r="G100" t="str">
            <v/>
          </cell>
          <cell r="H100" t="str">
            <v>EPI2689586|A/mallard duck/Tennessee/CEIRR-307/2022_PB2</v>
          </cell>
          <cell r="I100" t="str">
            <v>EPI2689584|A/mallard duck/Tennessee/CEIRR-307/2022_PB1</v>
          </cell>
          <cell r="J100" t="str">
            <v>EPI2689581|A/mallard duck/Tennessee/CEIRR-307/2022_PA</v>
          </cell>
          <cell r="K100" t="str">
            <v>EPI2689582|A/mallard duck/Tennessee/CEIRR-307/2022_HA</v>
          </cell>
          <cell r="L100" t="str">
            <v>EPI2689583|A/mallard duck/Tennessee/CEIRR-307/2022_NP</v>
          </cell>
          <cell r="M100" t="str">
            <v>EPI2689580|A/mallard duck/Tennessee/CEIRR-307/2022_NA</v>
          </cell>
          <cell r="N100" t="str">
            <v>EPI2689587|A/mallard duck/Tennessee/CEIRR-307/2022_MP</v>
          </cell>
          <cell r="O100" t="str">
            <v>EPI2689585|A/mallard duck/Tennessee/CEIRR-307/2022_NS</v>
          </cell>
        </row>
        <row r="101">
          <cell r="B101" t="str">
            <v>A/mallard_duck/Tennessee/CEIRR-309/2022</v>
          </cell>
          <cell r="C101" t="str">
            <v>EPI_ISL_18107050</v>
          </cell>
          <cell r="D101" t="str">
            <v/>
          </cell>
          <cell r="E101" t="str">
            <v>Poulson,R., Stallknecht,D., Rubrum,A., Jeevan,T., Walker,D.; Webby,R.</v>
          </cell>
          <cell r="F101" t="str">
            <v/>
          </cell>
          <cell r="G101" t="str">
            <v/>
          </cell>
          <cell r="H101" t="str">
            <v>EPI2689594|A/mallard duck/Tennessee/CEIRR-309/2022_PB2</v>
          </cell>
          <cell r="I101" t="str">
            <v>EPI2689592|A/mallard duck/Tennessee/CEIRR-309/2022_PB1</v>
          </cell>
          <cell r="J101" t="str">
            <v>EPI2689589|A/mallard duck/Tennessee/CEIRR-309/2022_PA</v>
          </cell>
          <cell r="K101" t="str">
            <v>EPI2689590|A/mallard duck/Tennessee/CEIRR-309/2022_HA</v>
          </cell>
          <cell r="L101" t="str">
            <v>EPI2689591|A/mallard duck/Tennessee/CEIRR-309/2022_NP</v>
          </cell>
          <cell r="M101" t="str">
            <v>EPI2689588|A/mallard duck/Tennessee/CEIRR-309/2022_NA</v>
          </cell>
          <cell r="N101" t="str">
            <v>EPI2689595|A/mallard duck/Tennessee/CEIRR-309/2022_MP</v>
          </cell>
          <cell r="O101" t="str">
            <v>EPI2689593|A/mallard duck/Tennessee/CEIRR-309/2022_NS</v>
          </cell>
        </row>
        <row r="102">
          <cell r="B102" t="str">
            <v>A/Herring_Gull/NL/FAV-0091-01/2022</v>
          </cell>
          <cell r="C102" t="str">
            <v>EPI_ISL_16190850</v>
          </cell>
          <cell r="D102" t="str">
            <v>Canadian Food Inspection Agency</v>
          </cell>
          <cell r="E102" t="str">
            <v>Alkie, Tamiru; Yason, Carmencita; Jones, Megan E. B.; Bourque, Laura; Xu, Wanhong; Hisanaga, Tamiko; Suderman, Suderman; Koziuk, Janice; Kruczkiewicz, Peter;  Nguyen, Hoang Hai; Fisher, Mathew; Lung, Oliver; Berhane, Yohannes</v>
          </cell>
          <cell r="F102" t="str">
            <v>Atlantic Veterinary College, University of Prince Edward Island</v>
          </cell>
          <cell r="G102" t="str">
            <v>WIN-AH-2022-FAV-0091-0001</v>
          </cell>
          <cell r="H102" t="str">
            <v>EPI2247337|A/Herring Gull/NL/FAV-0091-01/2022</v>
          </cell>
          <cell r="I102" t="str">
            <v>EPI2247338|A/Herring Gull/NL/FAV-0091-01/2022</v>
          </cell>
          <cell r="J102" t="str">
            <v>EPI2247339|A/Herring Gull/NL/FAV-0091-01/2022</v>
          </cell>
          <cell r="K102" t="str">
            <v>EPI2247340|A/Herring Gull/NL/FAV-0091-01/2022</v>
          </cell>
          <cell r="L102" t="str">
            <v>EPI2247341|A/Herring Gull/NL/FAV-0091-01/2022</v>
          </cell>
          <cell r="M102" t="str">
            <v>EPI2247342|A/Herring Gull/NL/FAV-0091-01/2022</v>
          </cell>
          <cell r="N102" t="str">
            <v>EPI2247344|A/Herring Gull/NL/FAV-0091-01/2022</v>
          </cell>
          <cell r="O102" t="str">
            <v>EPI2247345|A/Herring Gull/NL/FAV-0091-01/2022</v>
          </cell>
        </row>
        <row r="103">
          <cell r="B103" t="str">
            <v>A/Northern_Shoveler/Delaware/USDA-003933-001/2022</v>
          </cell>
          <cell r="C103" t="str">
            <v>EPI_ISL_18132370</v>
          </cell>
          <cell r="D103" t="str">
            <v/>
          </cell>
          <cell r="E103" t="str">
            <v>Youk,S., Torchetti,M.K., Lantz,K., Lenoch,J.B., Killian,M.L., Leyson,C., Bevins,S.N., Dilione,K., Ip,H.S., Stallknecht,D.E., Poulson,R.L., Suarez,D.L., Swayne,D.E.; Pantin-Jackwood,M.J.</v>
          </cell>
          <cell r="F103" t="str">
            <v/>
          </cell>
          <cell r="G103" t="str">
            <v/>
          </cell>
          <cell r="H103" t="str">
            <v>EPI2703884|A/Northern Shoveler/Delaware/USDA-003933-001/2022_PB2</v>
          </cell>
          <cell r="I103" t="str">
            <v>EPI2703878|A/Northern Shoveler/Delaware/USDA-003933-001/2022_PB1</v>
          </cell>
          <cell r="J103" t="str">
            <v>EPI2703860|A/Northern Shoveler/Delaware/USDA-003933-001/2022_PA</v>
          </cell>
          <cell r="K103" t="str">
            <v>EPI2703872|A/Northern Shoveler/Delaware/USDA-003933-001/2022_HA</v>
          </cell>
          <cell r="L103" t="str">
            <v>EPI2703874|A/Northern Shoveler/Delaware/USDA-003933-001/2022_NP</v>
          </cell>
          <cell r="M103" t="str">
            <v>EPI2703858|A/Northern Shoveler/Delaware/USDA-003933-001/2022_NA</v>
          </cell>
          <cell r="N103" t="str">
            <v>EPI2703885|A/Northern Shoveler/Delaware/USDA-003933-001/2022_MP</v>
          </cell>
          <cell r="O103" t="str">
            <v>EPI2703881|A/Northern Shoveler/Delaware/USDA-003933-001/2022_NS</v>
          </cell>
        </row>
        <row r="104">
          <cell r="B104" t="str">
            <v>A/Green-winged_Teal/North_Carolina/USDA-004007-005/2022</v>
          </cell>
          <cell r="C104" t="str">
            <v>EPI_ISL_18133463</v>
          </cell>
          <cell r="D104" t="str">
            <v/>
          </cell>
          <cell r="E104" t="str">
            <v>Youk,S., Torchetti,M.K., Lantz,K., Lenoch,J.B., Killian,M.L., Leyson,C., Bevins,S.N., Dilione,K., Ip,H.S., Stallknecht,D.E., Poulson,R.L., Suarez,D.L., Swayne,D.E.; Pantin-Jackwood,M.J.</v>
          </cell>
          <cell r="F104" t="str">
            <v/>
          </cell>
          <cell r="G104" t="str">
            <v/>
          </cell>
          <cell r="H104" t="str">
            <v>EPI2712602|A/Green-winged Teal/North Carolina/USDA-004007-005/2022_PB2</v>
          </cell>
          <cell r="I104" t="str">
            <v>EPI2712597|A/Green-winged Teal/North Carolina/USDA-004007-005/2022_PB1</v>
          </cell>
          <cell r="J104" t="str">
            <v>EPI2712585|A/Green-winged Teal/North Carolina/USDA-004007-005/2022_PA</v>
          </cell>
          <cell r="K104" t="str">
            <v>EPI2712590|A/Green-winged Teal/North Carolina/USDA-004007-005/2022_HA</v>
          </cell>
          <cell r="L104" t="str">
            <v>EPI2712593|A/Green-winged Teal/North Carolina/USDA-004007-005/2022_NP</v>
          </cell>
          <cell r="M104" t="str">
            <v>EPI2712583|A/Green-winged Teal/North Carolina/USDA-004007-005/2022_NA</v>
          </cell>
          <cell r="N104" t="str">
            <v>EPI2712605|A/Green-winged Teal/North Carolina/USDA-004007-005/2022_MP</v>
          </cell>
          <cell r="O104" t="str">
            <v>EPI2712599|A/Green-winged Teal/North Carolina/USDA-004007-005/2022_NS</v>
          </cell>
        </row>
        <row r="105">
          <cell r="B105" t="str">
            <v>A/Red-shouldered_Hawk/North_Carolina/USDA-006530-001/2022</v>
          </cell>
          <cell r="C105" t="str">
            <v>EPI_ISL_18132448</v>
          </cell>
          <cell r="D105" t="str">
            <v/>
          </cell>
          <cell r="E105" t="str">
            <v>Youk,S., Torchetti,M.K., Lantz,K., Lenoch,J.B., Killian,M.L., Leyson,C., Bevins,S.N., Dilione,K., Ip,H.S., Stallknecht,D.E., Poulson,R.L., Suarez,D.L., Swayne,D.E.; Pantin-Jackwood,M.J.</v>
          </cell>
          <cell r="F105" t="str">
            <v/>
          </cell>
          <cell r="G105" t="str">
            <v/>
          </cell>
          <cell r="H105" t="str">
            <v>EPI2704511|A/Red-shouldered Hawk/North Carolina/USDA-006530-001/2022_PB2</v>
          </cell>
          <cell r="I105" t="str">
            <v>EPI2704504|A/Red-shouldered Hawk/North Carolina/USDA-006530-001/2022_PB1</v>
          </cell>
          <cell r="J105" t="str">
            <v>EPI2704489|A/Red-shouldered Hawk/North Carolina/USDA-006530-001/2022_PA</v>
          </cell>
          <cell r="K105" t="str">
            <v>EPI2704498|A/Red-shouldered Hawk/North Carolina/USDA-006530-001/2022_HA</v>
          </cell>
          <cell r="L105" t="str">
            <v>EPI2704500|A/Red-shouldered Hawk/North Carolina/USDA-006530-001/2022_NP</v>
          </cell>
          <cell r="M105" t="str">
            <v>EPI2704486|A/Red-shouldered Hawk/North Carolina/USDA-006530-001/2022_NA</v>
          </cell>
          <cell r="N105" t="str">
            <v>EPI2704514|A/Red-shouldered Hawk/North Carolina/USDA-006530-001/2022_MP</v>
          </cell>
          <cell r="O105" t="str">
            <v>EPI2704508|A/Red-shouldered Hawk/North Carolina/USDA-006530-001/2022_NS</v>
          </cell>
        </row>
        <row r="106">
          <cell r="B106" t="str">
            <v>A/Bald_Eagle/North_Carolina/USDA-006530-002/2022</v>
          </cell>
          <cell r="C106" t="str">
            <v>EPI_ISL_18132885</v>
          </cell>
          <cell r="D106" t="str">
            <v/>
          </cell>
          <cell r="E106" t="str">
            <v>Youk,S., Torchetti,M.K., Lantz,K., Lenoch,J.B., Killian,M.L., Leyson,C., Bevins,S.N., Dilione,K., Ip,H.S., Stallknecht,D.E., Poulson,R.L., Suarez,D.L., Swayne,D.E.; Pantin-Jackwood,M.J.</v>
          </cell>
          <cell r="F106" t="str">
            <v/>
          </cell>
          <cell r="G106" t="str">
            <v/>
          </cell>
          <cell r="H106" t="str">
            <v>EPI2707999|A/Bald Eagle/North Carolina/USDA-006530-002/2022_PB2</v>
          </cell>
          <cell r="I106" t="str">
            <v>EPI2707994|A/Bald Eagle/North Carolina/USDA-006530-002/2022_PB1</v>
          </cell>
          <cell r="J106" t="str">
            <v>EPI2707981|A/Bald Eagle/North Carolina/USDA-006530-002/2022_PA</v>
          </cell>
          <cell r="K106" t="str">
            <v>EPI2707988|A/Bald Eagle/North Carolina/USDA-006530-002/2022_HA</v>
          </cell>
          <cell r="L106" t="str">
            <v>EPI2707990|A/Bald Eagle/North Carolina/USDA-006530-002/2022_NP</v>
          </cell>
          <cell r="M106" t="str">
            <v>EPI2707979|A/Bald Eagle/North Carolina/USDA-006530-002/2022_NA</v>
          </cell>
          <cell r="N106" t="str">
            <v>EPI2708004|A/Bald Eagle/North Carolina/USDA-006530-002/2022_MP</v>
          </cell>
          <cell r="O106" t="str">
            <v>EPI2707997|A/Bald Eagle/North Carolina/USDA-006530-002/2022_NS</v>
          </cell>
        </row>
        <row r="107">
          <cell r="B107" t="str">
            <v>A/Bald_Eagle/Florida/USDA-006544-005/2022</v>
          </cell>
          <cell r="C107" t="str">
            <v>EPI_ISL_18132937</v>
          </cell>
          <cell r="D107" t="str">
            <v/>
          </cell>
          <cell r="E107" t="str">
            <v>Youk,S., Torchetti,M.K., Lantz,K., Lenoch,J.B., Killian,M.L., Leyson,C., Bevins,S.N., Dilione,K., Ip,H.S., Stallknecht,D.E., Poulson,R.L., Suarez,D.L., Swayne,D.E.; Pantin-Jackwood,M.J.</v>
          </cell>
          <cell r="F107" t="str">
            <v/>
          </cell>
          <cell r="G107" t="str">
            <v/>
          </cell>
          <cell r="H107" t="str">
            <v>EPI2708410|A/Bald Eagle/Florida/USDA-006544-005/2022_PB2</v>
          </cell>
          <cell r="I107" t="str">
            <v>EPI2708405|A/Bald Eagle/Florida/USDA-006544-005/2022_PB1</v>
          </cell>
          <cell r="J107" t="str">
            <v>EPI2708389|A/Bald Eagle/Florida/USDA-006544-005/2022_PA</v>
          </cell>
          <cell r="K107" t="str">
            <v>EPI2708397|A/Bald Eagle/Florida/USDA-006544-005/2022_HA</v>
          </cell>
          <cell r="L107" t="str">
            <v>EPI2708399|A/Bald Eagle/Florida/USDA-006544-005/2022_NP</v>
          </cell>
          <cell r="M107" t="str">
            <v>EPI2708386|A/Bald Eagle/Florida/USDA-006544-005/2022_NA</v>
          </cell>
          <cell r="N107" t="str">
            <v>EPI2708413|A/Bald Eagle/Florida/USDA-006544-005/2022_MP</v>
          </cell>
          <cell r="O107" t="str">
            <v>EPI2708407|A/Bald Eagle/Florida/USDA-006544-005/2022_NS</v>
          </cell>
        </row>
        <row r="108">
          <cell r="B108" t="str">
            <v>A/Bald_Eagle/Florida/USDA-006544-004/2022</v>
          </cell>
          <cell r="C108" t="str">
            <v>EPI_ISL_18132941</v>
          </cell>
          <cell r="D108" t="str">
            <v/>
          </cell>
          <cell r="E108" t="str">
            <v>Youk,S., Torchetti,M.K., Lantz,K., Lenoch,J.B., Killian,M.L., Leyson,C., Bevins,S.N., Dilione,K., Ip,H.S., Stallknecht,D.E., Poulson,R.L., Suarez,D.L., Swayne,D.E.; Pantin-Jackwood,M.J.</v>
          </cell>
          <cell r="F108" t="str">
            <v/>
          </cell>
          <cell r="G108" t="str">
            <v/>
          </cell>
          <cell r="H108" t="str">
            <v>EPI2708443|A/Bald Eagle/Florida/USDA-006544-004/2022_PB2</v>
          </cell>
          <cell r="I108" t="str">
            <v>EPI2708437|A/Bald Eagle/Florida/USDA-006544-004/2022_PB1</v>
          </cell>
          <cell r="J108" t="str">
            <v>EPI2708419|A/Bald Eagle/Florida/USDA-006544-004/2022_PA</v>
          </cell>
          <cell r="K108" t="str">
            <v>EPI2708429|A/Bald Eagle/Florida/USDA-006544-004/2022_HA</v>
          </cell>
          <cell r="L108" t="str">
            <v>EPI2708431|A/Bald Eagle/Florida/USDA-006544-004/2022_NP</v>
          </cell>
          <cell r="M108" t="str">
            <v>EPI2708417|A/Bald Eagle/Florida/USDA-006544-004/2022_NA</v>
          </cell>
          <cell r="N108" t="str">
            <v>EPI2708445|A/Bald Eagle/Florida/USDA-006544-004/2022_MP</v>
          </cell>
          <cell r="O108" t="str">
            <v>EPI2708439|A/Bald Eagle/Florida/USDA-006544-004/2022_NS</v>
          </cell>
        </row>
        <row r="109">
          <cell r="B109" t="str">
            <v>A/Mallard/North_Carolina/USDA-004008-011/2022</v>
          </cell>
          <cell r="C109" t="str">
            <v>EPI_ISL_18133184</v>
          </cell>
          <cell r="D109" t="str">
            <v/>
          </cell>
          <cell r="E109" t="str">
            <v>Youk,S., Torchetti,M.K., Lantz,K., Lenoch,J.B., Killian,M.L., Leyson,C., Bevins,S.N., Dilione,K., Ip,H.S., Stallknecht,D.E., Poulson,R.L., Suarez,D.L., Swayne,D.E.; Pantin-Jackwood,M.J.</v>
          </cell>
          <cell r="F109" t="str">
            <v/>
          </cell>
          <cell r="G109" t="str">
            <v/>
          </cell>
          <cell r="H109" t="str">
            <v>EPI2710392|A/Mallard/North Carolina/USDA-004008-011/2022_PB2</v>
          </cell>
          <cell r="I109" t="str">
            <v>EPI2710387|A/Mallard/North Carolina/USDA-004008-011/2022_PB1</v>
          </cell>
          <cell r="J109" t="str">
            <v>EPI2710372|A/Mallard/North Carolina/USDA-004008-011/2022_PA</v>
          </cell>
          <cell r="K109" t="str">
            <v>EPI2710378|A/Mallard/North Carolina/USDA-004008-011/2022_HA</v>
          </cell>
          <cell r="L109" t="str">
            <v>EPI2710381|A/Mallard/North Carolina/USDA-004008-011/2022_NP</v>
          </cell>
          <cell r="M109" t="str">
            <v>EPI2710371|A/Mallard/North Carolina/USDA-004008-011/2022_NA</v>
          </cell>
          <cell r="N109" t="str">
            <v>EPI2710395|A/Mallard/North Carolina/USDA-004008-011/2022_MP</v>
          </cell>
          <cell r="O109" t="str">
            <v>EPI2710389|A/Mallard/North Carolina/USDA-004008-011/2022_NS</v>
          </cell>
        </row>
        <row r="110">
          <cell r="B110" t="str">
            <v>A/Mallard/North_Carolina/USDA-004008-010/2022</v>
          </cell>
          <cell r="C110" t="str">
            <v>EPI_ISL_18133188</v>
          </cell>
          <cell r="D110" t="str">
            <v/>
          </cell>
          <cell r="E110" t="str">
            <v>Youk,S., Torchetti,M.K., Lantz,K., Lenoch,J.B., Killian,M.L., Leyson,C., Bevins,S.N., Dilione,K., Ip,H.S., Stallknecht,D.E., Poulson,R.L., Suarez,D.L., Swayne,D.E.; Pantin-Jackwood,M.J.</v>
          </cell>
          <cell r="F110" t="str">
            <v/>
          </cell>
          <cell r="G110" t="str">
            <v/>
          </cell>
          <cell r="H110" t="str">
            <v>EPI2710424|A/Mallard/North Carolina/USDA-004008-010/2022_PB2</v>
          </cell>
          <cell r="I110" t="str">
            <v>EPI2710419|A/Mallard/North Carolina/USDA-004008-010/2022_PB1</v>
          </cell>
          <cell r="J110" t="str">
            <v>EPI2710403|A/Mallard/North Carolina/USDA-004008-010/2022_PA</v>
          </cell>
          <cell r="K110" t="str">
            <v>EPI2710410|A/Mallard/North Carolina/USDA-004008-010/2022_HA</v>
          </cell>
          <cell r="L110" t="str">
            <v>EPI2710413|A/Mallard/North Carolina/USDA-004008-010/2022_NP</v>
          </cell>
          <cell r="M110" t="str">
            <v>EPI2710400|A/Mallard/North Carolina/USDA-004008-010/2022_NA</v>
          </cell>
          <cell r="N110" t="str">
            <v>EPI2710427|A/Mallard/North Carolina/USDA-004008-010/2022_MP</v>
          </cell>
          <cell r="O110" t="str">
            <v>EPI2710421|A/Mallard/North Carolina/USDA-004008-010/2022_NS</v>
          </cell>
        </row>
        <row r="111">
          <cell r="B111" t="str">
            <v>A/Mallard/North_Carolina/USDA-004008-006/2022</v>
          </cell>
          <cell r="C111" t="str">
            <v>EPI_ISL_18133192</v>
          </cell>
          <cell r="D111" t="str">
            <v/>
          </cell>
          <cell r="E111" t="str">
            <v>Youk,S., Torchetti,M.K., Lantz,K., Lenoch,J.B., Killian,M.L., Leyson,C., Bevins,S.N., Dilione,K., Ip,H.S., Stallknecht,D.E., Poulson,R.L., Suarez,D.L., Swayne,D.E.; Pantin-Jackwood,M.J.</v>
          </cell>
          <cell r="F111" t="str">
            <v/>
          </cell>
          <cell r="G111" t="str">
            <v/>
          </cell>
          <cell r="H111" t="str">
            <v>EPI2710458|A/Mallard/North Carolina/USDA-004008-006/2022_PB2</v>
          </cell>
          <cell r="I111" t="str">
            <v>EPI2710451|A/Mallard/North Carolina/USDA-004008-006/2022_PB1</v>
          </cell>
          <cell r="J111" t="str">
            <v>EPI2710434|A/Mallard/North Carolina/USDA-004008-006/2022_PA</v>
          </cell>
          <cell r="K111" t="str">
            <v>EPI2710442|A/Mallard/North Carolina/USDA-004008-006/2022_HA</v>
          </cell>
          <cell r="L111" t="str">
            <v>EPI2710445|A/Mallard/North Carolina/USDA-004008-006/2022_NP</v>
          </cell>
          <cell r="M111" t="str">
            <v>EPI2710432|A/Mallard/North Carolina/USDA-004008-006/2022_NA</v>
          </cell>
          <cell r="N111" t="str">
            <v>EPI2710461|A/Mallard/North Carolina/USDA-004008-006/2022_MP</v>
          </cell>
          <cell r="O111" t="str">
            <v>EPI2710453|A/Mallard/North Carolina/USDA-004008-006/2022_NS</v>
          </cell>
        </row>
        <row r="112">
          <cell r="B112" t="str">
            <v>A/Mallard/North_Carolina/USDA-004008-002/2022</v>
          </cell>
          <cell r="C112" t="str">
            <v>EPI_ISL_18133196</v>
          </cell>
          <cell r="D112" t="str">
            <v/>
          </cell>
          <cell r="E112" t="str">
            <v>Youk,S., Torchetti,M.K., Lantz,K., Lenoch,J.B., Killian,M.L., Leyson,C., Bevins,S.N., Dilione,K., Ip,H.S., Stallknecht,D.E., Poulson,R.L., Suarez,D.L., Swayne,D.E.; Pantin-Jackwood,M.J.</v>
          </cell>
          <cell r="F112" t="str">
            <v/>
          </cell>
          <cell r="G112" t="str">
            <v/>
          </cell>
          <cell r="H112" t="str">
            <v>EPI2710490|A/Mallard/North Carolina/USDA-004008-002/2022_PB2</v>
          </cell>
          <cell r="I112" t="str">
            <v>EPI2710483|A/Mallard/North Carolina/USDA-004008-002/2022_PB1</v>
          </cell>
          <cell r="J112" t="str">
            <v>EPI2710467|A/Mallard/North Carolina/USDA-004008-002/2022_PA</v>
          </cell>
          <cell r="K112" t="str">
            <v>EPI2710476|A/Mallard/North Carolina/USDA-004008-002/2022_HA</v>
          </cell>
          <cell r="L112" t="str">
            <v>EPI2710478|A/Mallard/North Carolina/USDA-004008-002/2022_NP</v>
          </cell>
          <cell r="M112" t="str">
            <v>EPI2710464|A/Mallard/North Carolina/USDA-004008-002/2022_NA</v>
          </cell>
          <cell r="N112" t="str">
            <v>EPI2710493|A/Mallard/North Carolina/USDA-004008-002/2022_MP</v>
          </cell>
          <cell r="O112" t="str">
            <v>EPI2710485|A/Mallard/North Carolina/USDA-004008-002/2022_NS</v>
          </cell>
        </row>
        <row r="113">
          <cell r="B113" t="str">
            <v>A/Bald_Eagle/BC/OTH-33-36/2022_(H5N1)</v>
          </cell>
          <cell r="C113" t="str">
            <v>EPI_ISL_15843373</v>
          </cell>
          <cell r="D113" t="str">
            <v>Canadian Food Inspection Agency</v>
          </cell>
          <cell r="E113" t="str">
            <v/>
          </cell>
          <cell r="F113" t="str">
            <v>Animal Health Centre, Ministry of Agriculture</v>
          </cell>
          <cell r="G113" t="str">
            <v>WIN-AH-2022-OTH-0033-36</v>
          </cell>
          <cell r="H113" t="str">
            <v>EPI2219863|A/Bald Eagle/BC/OTH-33-36/2022 (H5N1)</v>
          </cell>
          <cell r="I113" t="str">
            <v>EPI2219864|A/Bald Eagle/BC/OTH-33-36/2022 (H5N1)</v>
          </cell>
          <cell r="J113" t="str">
            <v>EPI2219865|A/Bald Eagle/BC/OTH-33-36/2022 (H5N1)</v>
          </cell>
          <cell r="K113" t="str">
            <v>EPI2219866|A/Bald Eagle/BC/OTH-33-36/2022 (H5N1)</v>
          </cell>
          <cell r="L113" t="str">
            <v>EPI2219867|A/Bald Eagle/BC/OTH-33-36/2022 (H5N1)</v>
          </cell>
          <cell r="M113" t="str">
            <v>EPI2219868|A/Bald Eagle/BC/OTH-33-36/2022 (H5N1)</v>
          </cell>
          <cell r="N113" t="str">
            <v>EPI2219869|A/Bald Eagle/BC/OTH-33-36/2022 (H5N1)</v>
          </cell>
          <cell r="O113" t="str">
            <v>EPI2219870|A/Bald Eagle/BC/OTH-33-36/2022 (H5N1)</v>
          </cell>
        </row>
        <row r="114">
          <cell r="B114" t="str">
            <v>A/Mallard/Connecticut/USDA-003935-024/2022</v>
          </cell>
          <cell r="C114" t="str">
            <v>EPI_ISL_18133264</v>
          </cell>
          <cell r="D114" t="str">
            <v/>
          </cell>
          <cell r="E114" t="str">
            <v>Youk,S., Torchetti,M.K., Lantz,K., Lenoch,J.B., Killian,M.L., Leyson,C., Bevins,S.N., Dilione,K., Ip,H.S., Stallknecht,D.E., Poulson,R.L., Suarez,D.L., Swayne,D.E.; Pantin-Jackwood,M.J.</v>
          </cell>
          <cell r="F114" t="str">
            <v/>
          </cell>
          <cell r="G114" t="str">
            <v/>
          </cell>
          <cell r="H114" t="str">
            <v>EPI2711031|A/Mallard/Connecticut/USDA-003935-024/2022_PB2</v>
          </cell>
          <cell r="I114" t="str">
            <v>EPI2711024|A/Mallard/Connecticut/USDA-003935-024/2022_PB1</v>
          </cell>
          <cell r="J114" t="str">
            <v>EPI2711009|A/Mallard/Connecticut/USDA-003935-024/2022_PA</v>
          </cell>
          <cell r="K114" t="str">
            <v>EPI2711018|A/Mallard/Connecticut/USDA-003935-024/2022_HA</v>
          </cell>
          <cell r="L114" t="str">
            <v>EPI2711020|A/Mallard/Connecticut/USDA-003935-024/2022_NP</v>
          </cell>
          <cell r="M114" t="str">
            <v>EPI2711007|A/Mallard/Connecticut/USDA-003935-024/2022_NA</v>
          </cell>
          <cell r="N114" t="str">
            <v>EPI2711033|A/Mallard/Connecticut/USDA-003935-024/2022_MP</v>
          </cell>
          <cell r="O114" t="str">
            <v>EPI2711026|A/Mallard/Connecticut/USDA-003935-024/2022_NS</v>
          </cell>
        </row>
        <row r="115">
          <cell r="B115" t="str">
            <v>A/Mallard/Connecticut/USDA-003935-022/2022</v>
          </cell>
          <cell r="C115" t="str">
            <v>EPI_ISL_18133268</v>
          </cell>
          <cell r="D115" t="str">
            <v/>
          </cell>
          <cell r="E115" t="str">
            <v>Youk,S., Torchetti,M.K., Lantz,K., Lenoch,J.B., Killian,M.L., Leyson,C., Bevins,S.N., Dilione,K., Ip,H.S., Stallknecht,D.E., Poulson,R.L., Suarez,D.L., Swayne,D.E.; Pantin-Jackwood,M.J.</v>
          </cell>
          <cell r="F115" t="str">
            <v/>
          </cell>
          <cell r="G115" t="str">
            <v/>
          </cell>
          <cell r="H115" t="str">
            <v>EPI2711063|A/Mallard/Connecticut/USDA-003935-022/2022_PB2</v>
          </cell>
          <cell r="I115" t="str">
            <v>EPI2711056|A/Mallard/Connecticut/USDA-003935-022/2022_PB1</v>
          </cell>
          <cell r="J115" t="str">
            <v>EPI2711041|A/Mallard/Connecticut/USDA-003935-022/2022_PA</v>
          </cell>
          <cell r="K115" t="str">
            <v>EPI2711050|A/Mallard/Connecticut/USDA-003935-022/2022_HA</v>
          </cell>
          <cell r="L115" t="str">
            <v>EPI2711052|A/Mallard/Connecticut/USDA-003935-022/2022_NP</v>
          </cell>
          <cell r="M115" t="str">
            <v>EPI2711040|A/Mallard/Connecticut/USDA-003935-022/2022_NA</v>
          </cell>
          <cell r="N115" t="str">
            <v>EPI2711065|A/Mallard/Connecticut/USDA-003935-022/2022_MP</v>
          </cell>
          <cell r="O115" t="str">
            <v>EPI2711058|A/Mallard/Connecticut/USDA-003935-022/2022_NS</v>
          </cell>
        </row>
        <row r="116">
          <cell r="B116" t="str">
            <v>A/goose/Massachusetts/USDA-005893-002/2022</v>
          </cell>
          <cell r="C116" t="str">
            <v>EPI_ISL_18133386</v>
          </cell>
          <cell r="D116" t="str">
            <v/>
          </cell>
          <cell r="E116" t="str">
            <v>Youk,S., Torchetti,M.K., Lantz,K., Lenoch,J.B., Killian,M.L., Leyson,C., Bevins,S.N., Dilione,K., Ip,H.S., Stallknecht,D.E., Poulson,R.L., Suarez,D.L., Swayne,D.E.; Pantin-Jackwood,M.J.</v>
          </cell>
          <cell r="F116" t="str">
            <v/>
          </cell>
          <cell r="G116" t="str">
            <v/>
          </cell>
          <cell r="H116" t="str">
            <v>EPI2711993|A/goose/Massachusetts/USDA-005893-002/2022_PB2</v>
          </cell>
          <cell r="I116" t="str">
            <v>EPI2711990|A/goose/Massachusetts/USDA-005893-002/2022_PB1</v>
          </cell>
          <cell r="J116" t="str">
            <v>EPI2711978|A/goose/Massachusetts/USDA-005893-002/2022_PA</v>
          </cell>
          <cell r="K116" t="str">
            <v>EPI2711984|A/goose/Massachusetts/USDA-005893-002/2022_HA</v>
          </cell>
          <cell r="L116" t="str">
            <v>EPI2711986|A/goose/Massachusetts/USDA-005893-002/2022_NP</v>
          </cell>
          <cell r="M116" t="str">
            <v>EPI2711976|A/goose/Massachusetts/USDA-005893-002/2022_NA</v>
          </cell>
          <cell r="N116" t="str">
            <v>EPI2711996|A/goose/Massachusetts/USDA-005893-002/2022_MP</v>
          </cell>
          <cell r="O116" t="str">
            <v>EPI2711991|A/goose/Massachusetts/USDA-005893-002/2022_NS</v>
          </cell>
        </row>
        <row r="117">
          <cell r="B117" t="str">
            <v>A/goose/Massachusetts/USDA-005893-001/2022</v>
          </cell>
          <cell r="C117" t="str">
            <v>EPI_ISL_18133389</v>
          </cell>
          <cell r="D117" t="str">
            <v/>
          </cell>
          <cell r="E117" t="str">
            <v>Youk,S., Torchetti,M.K., Lantz,K., Lenoch,J.B., Killian,M.L., Leyson,C., Bevins,S.N., Dilione,K., Ip,H.S., Stallknecht,D.E., Poulson,R.L., Suarez,D.L., Swayne,D.E.; Pantin-Jackwood,M.J.</v>
          </cell>
          <cell r="F117" t="str">
            <v/>
          </cell>
          <cell r="G117" t="str">
            <v/>
          </cell>
          <cell r="H117" t="str">
            <v>EPI2712017|A/goose/Massachusetts/USDA-005893-001/2022_PB2</v>
          </cell>
          <cell r="I117" t="str">
            <v>EPI2712014|A/goose/Massachusetts/USDA-005893-001/2022_PB1</v>
          </cell>
          <cell r="J117" t="str">
            <v>EPI2712002|A/goose/Massachusetts/USDA-005893-001/2022_PA</v>
          </cell>
          <cell r="K117" t="str">
            <v>EPI2712008|A/goose/Massachusetts/USDA-005893-001/2022_HA</v>
          </cell>
          <cell r="L117" t="str">
            <v>EPI2712010|A/goose/Massachusetts/USDA-005893-001/2022_NP</v>
          </cell>
          <cell r="M117" t="str">
            <v>EPI2712001|A/goose/Massachusetts/USDA-005893-001/2022_NA</v>
          </cell>
          <cell r="N117" t="str">
            <v>EPI2712021|A/goose/Massachusetts/USDA-005893-001/2022_MP</v>
          </cell>
          <cell r="O117" t="str">
            <v>EPI2712015|A/goose/Massachusetts/USDA-005893-001/2022_NS</v>
          </cell>
        </row>
        <row r="118">
          <cell r="B118" t="str">
            <v>A/Mallard/Connecticut/USDA-003935-014/2022</v>
          </cell>
          <cell r="C118" t="str">
            <v>EPI_ISL_18133137</v>
          </cell>
          <cell r="D118" t="str">
            <v/>
          </cell>
          <cell r="E118" t="str">
            <v>Youk,S., Torchetti,M.K., Lantz,K., Lenoch,J.B., Killian,M.L., Leyson,C., Bevins,S.N., Dilione,K., Ip,H.S., Stallknecht,D.E., Poulson,R.L., Suarez,D.L., Swayne,D.E.; Pantin-Jackwood,M.J.</v>
          </cell>
          <cell r="F118" t="str">
            <v/>
          </cell>
          <cell r="G118" t="str">
            <v/>
          </cell>
          <cell r="H118" t="str">
            <v>EPI2710010|A/Mallard/Connecticut/USDA-003935-014/2022_PB2</v>
          </cell>
          <cell r="I118" t="str">
            <v>EPI2710002|A/Mallard/Connecticut/USDA-003935-014/2022_PB1</v>
          </cell>
          <cell r="J118" t="str">
            <v>EPI2709990|A/Mallard/Connecticut/USDA-003935-014/2022_PA</v>
          </cell>
          <cell r="K118" t="str">
            <v>EPI2709996|A/Mallard/Connecticut/USDA-003935-014/2022_HA</v>
          </cell>
          <cell r="L118" t="str">
            <v>EPI2709998|A/Mallard/Connecticut/USDA-003935-014/2022_NP</v>
          </cell>
          <cell r="M118" t="str">
            <v>EPI2709986|A/Mallard/Connecticut/USDA-003935-014/2022_NA</v>
          </cell>
          <cell r="N118" t="str">
            <v>EPI2710013|A/Mallard/Connecticut/USDA-003935-014/2022_MP</v>
          </cell>
          <cell r="O118" t="str">
            <v>EPI2710007|A/Mallard/Connecticut/USDA-003935-014/2022_NS</v>
          </cell>
        </row>
        <row r="119">
          <cell r="B119" t="str">
            <v>A/Mallard/Connecticut/USDA-003935-013/2022</v>
          </cell>
          <cell r="C119" t="str">
            <v>EPI_ISL_18133141</v>
          </cell>
          <cell r="D119" t="str">
            <v/>
          </cell>
          <cell r="E119" t="str">
            <v>Youk,S., Torchetti,M.K., Lantz,K., Lenoch,J.B., Killian,M.L., Leyson,C., Bevins,S.N., Dilione,K., Ip,H.S., Stallknecht,D.E., Poulson,R.L., Suarez,D.L., Swayne,D.E.; Pantin-Jackwood,M.J.</v>
          </cell>
          <cell r="F119" t="str">
            <v/>
          </cell>
          <cell r="G119" t="str">
            <v/>
          </cell>
          <cell r="H119" t="str">
            <v>EPI2710042|A/Mallard/Connecticut/USDA-003935-013/2022_PB2</v>
          </cell>
          <cell r="I119" t="str">
            <v>EPI2710035|A/Mallard/Connecticut/USDA-003935-013/2022_PB1</v>
          </cell>
          <cell r="J119" t="str">
            <v>EPI2710022|A/Mallard/Connecticut/USDA-003935-013/2022_PA</v>
          </cell>
          <cell r="K119" t="str">
            <v>EPI2710028|A/Mallard/Connecticut/USDA-003935-013/2022_HA</v>
          </cell>
          <cell r="L119" t="str">
            <v>EPI2710030|A/Mallard/Connecticut/USDA-003935-013/2022_NP</v>
          </cell>
          <cell r="M119" t="str">
            <v>EPI2710019|A/Mallard/Connecticut/USDA-003935-013/2022_NA</v>
          </cell>
          <cell r="N119" t="str">
            <v>EPI2710045|A/Mallard/Connecticut/USDA-003935-013/2022_MP</v>
          </cell>
          <cell r="O119" t="str">
            <v>EPI2710039|A/Mallard/Connecticut/USDA-003935-013/2022_NS</v>
          </cell>
        </row>
        <row r="120">
          <cell r="B120" t="str">
            <v>A/Mallard/Connecticut/USDA-003935-001/2022</v>
          </cell>
          <cell r="C120" t="str">
            <v>EPI_ISL_18133145</v>
          </cell>
          <cell r="D120" t="str">
            <v/>
          </cell>
          <cell r="E120" t="str">
            <v>Youk,S., Torchetti,M.K., Lantz,K., Lenoch,J.B., Killian,M.L., Leyson,C., Bevins,S.N., Dilione,K., Ip,H.S., Stallknecht,D.E., Poulson,R.L., Suarez,D.L., Swayne,D.E.; Pantin-Jackwood,M.J.</v>
          </cell>
          <cell r="F120" t="str">
            <v/>
          </cell>
          <cell r="G120" t="str">
            <v/>
          </cell>
          <cell r="H120" t="str">
            <v>EPI2710074|A/Mallard/Connecticut/USDA-003935-001/2022_PB2</v>
          </cell>
          <cell r="I120" t="str">
            <v>EPI2710067|A/Mallard/Connecticut/USDA-003935-001/2022_PB1</v>
          </cell>
          <cell r="J120" t="str">
            <v>EPI2710054|A/Mallard/Connecticut/USDA-003935-001/2022_PA</v>
          </cell>
          <cell r="K120" t="str">
            <v>EPI2710060|A/Mallard/Connecticut/USDA-003935-001/2022_HA</v>
          </cell>
          <cell r="L120" t="str">
            <v>EPI2710062|A/Mallard/Connecticut/USDA-003935-001/2022_NP</v>
          </cell>
          <cell r="M120" t="str">
            <v>EPI2710051|A/Mallard/Connecticut/USDA-003935-001/2022_NA</v>
          </cell>
          <cell r="N120" t="str">
            <v>EPI2710077|A/Mallard/Connecticut/USDA-003935-001/2022_MP</v>
          </cell>
          <cell r="O120" t="str">
            <v>EPI2710071|A/Mallard/Connecticut/USDA-003935-001/2022_NS</v>
          </cell>
        </row>
        <row r="121">
          <cell r="B121" t="str">
            <v>A/goose/Delaware/USDA-004745-001/2022</v>
          </cell>
          <cell r="C121" t="str">
            <v>EPI_ISL_18133398</v>
          </cell>
          <cell r="D121" t="str">
            <v/>
          </cell>
          <cell r="E121" t="str">
            <v>Youk,S., Torchetti,M.K., Lantz,K., Lenoch,J.B., Killian,M.L., Leyson,C., Bevins,S.N., Dilione,K., Ip,H.S., Stallknecht,D.E., Poulson,R.L., Suarez,D.L., Swayne,D.E.; Pantin-Jackwood,M.J.</v>
          </cell>
          <cell r="F121" t="str">
            <v/>
          </cell>
          <cell r="G121" t="str">
            <v/>
          </cell>
          <cell r="H121" t="str">
            <v>EPI2712091|A/goose/Delaware/USDA-004745-001/2022_PB2</v>
          </cell>
          <cell r="I121" t="str">
            <v>EPI2712086|A/goose/Delaware/USDA-004745-001/2022_PB1</v>
          </cell>
          <cell r="J121" t="str">
            <v>EPI2712075|A/goose/Delaware/USDA-004745-001/2022_PA</v>
          </cell>
          <cell r="K121" t="str">
            <v>EPI2712081|A/goose/Delaware/USDA-004745-001/2022_HA</v>
          </cell>
          <cell r="L121" t="str">
            <v>EPI2712082|A/goose/Delaware/USDA-004745-001/2022_NP</v>
          </cell>
          <cell r="M121" t="str">
            <v>EPI2712073|A/goose/Delaware/USDA-004745-001/2022_NA</v>
          </cell>
          <cell r="N121" t="str">
            <v>EPI2712093|A/goose/Delaware/USDA-004745-001/2022_MP</v>
          </cell>
          <cell r="O121" t="str">
            <v>EPI2712088|A/goose/Delaware/USDA-004745-001/2022_NS</v>
          </cell>
        </row>
        <row r="122">
          <cell r="B122" t="str">
            <v>A/Green-winged_Teal/North_Carolina/USDA-004372-001/2022</v>
          </cell>
          <cell r="C122" t="str">
            <v>EPI_ISL_18133338</v>
          </cell>
          <cell r="D122" t="str">
            <v/>
          </cell>
          <cell r="E122" t="str">
            <v>Youk,S., Torchetti,M.K., Lantz,K., Lenoch,J.B., Killian,M.L., Leyson,C., Bevins,S.N., Dilione,K., Ip,H.S., Stallknecht,D.E., Poulson,R.L., Suarez,D.L., Swayne,D.E.; Pantin-Jackwood,M.J.</v>
          </cell>
          <cell r="F122" t="str">
            <v/>
          </cell>
          <cell r="G122" t="str">
            <v/>
          </cell>
          <cell r="H122" t="str">
            <v>EPI2711615|A/Green-winged Teal/North Carolina/USDA-004372-001/2022_PB2</v>
          </cell>
          <cell r="I122" t="str">
            <v>EPI2711609|A/Green-winged Teal/North Carolina/USDA-004372-001/2022_PB1</v>
          </cell>
          <cell r="J122" t="str">
            <v>EPI2711592|A/Green-winged Teal/North Carolina/USDA-004372-001/2022_PA</v>
          </cell>
          <cell r="K122" t="str">
            <v>EPI2711600|A/Green-winged Teal/North Carolina/USDA-004372-001/2022_HA</v>
          </cell>
          <cell r="L122" t="str">
            <v>EPI2711603|A/Green-winged Teal/North Carolina/USDA-004372-001/2022_NP</v>
          </cell>
          <cell r="M122" t="str">
            <v>EPI2711590|A/Green-winged Teal/North Carolina/USDA-004372-001/2022_NA</v>
          </cell>
          <cell r="N122" t="str">
            <v>EPI2711618|A/Green-winged Teal/North Carolina/USDA-004372-001/2022_MP</v>
          </cell>
          <cell r="O122" t="str">
            <v>EPI2711611|A/Green-winged Teal/North Carolina/USDA-004372-001/2022_NS</v>
          </cell>
        </row>
        <row r="123">
          <cell r="B123" t="str">
            <v>A/American_Wigeon/Alabama/USDA-004941-003/2022</v>
          </cell>
          <cell r="C123" t="str">
            <v>EPI_ISL_18133148</v>
          </cell>
          <cell r="D123" t="str">
            <v/>
          </cell>
          <cell r="E123" t="str">
            <v>Youk,S., Torchetti,M.K., Lantz,K., Lenoch,J.B., Killian,M.L., Leyson,C., Bevins,S.N., Dilione,K., Ip,H.S., Stallknecht,D.E., Poulson,R.L., Suarez,D.L., Swayne,D.E.; Pantin-Jackwood,M.J.</v>
          </cell>
          <cell r="F123" t="str">
            <v/>
          </cell>
          <cell r="G123" t="str">
            <v/>
          </cell>
          <cell r="H123" t="str">
            <v>EPI2710105|A/American Wigeon/Alabama/USDA-004941-003/2022_PB2</v>
          </cell>
          <cell r="I123" t="str">
            <v>EPI2710097|A/American Wigeon/Alabama/USDA-004941-003/2022_PB1</v>
          </cell>
          <cell r="J123" t="str">
            <v>EPI2710085|A/American Wigeon/Alabama/USDA-004941-003/2022_PA</v>
          </cell>
          <cell r="K123" t="str">
            <v>EPI2710091|A/American Wigeon/Alabama/USDA-004941-003/2022_HA</v>
          </cell>
          <cell r="L123" t="str">
            <v>EPI2710093|A/American Wigeon/Alabama/USDA-004941-003/2022_NP</v>
          </cell>
          <cell r="M123" t="str">
            <v>EPI2710082|A/American Wigeon/Alabama/USDA-004941-003/2022_NA</v>
          </cell>
          <cell r="N123" t="str">
            <v>EPI2710108|A/American Wigeon/Alabama/USDA-004941-003/2022_MP</v>
          </cell>
          <cell r="O123" t="str">
            <v>EPI2710102|A/American Wigeon/Alabama/USDA-004941-003/2022_NS</v>
          </cell>
        </row>
        <row r="124">
          <cell r="B124" t="str">
            <v>A/American_Black_Duck/Connecticut/USDA-005000-001/2022</v>
          </cell>
          <cell r="C124" t="str">
            <v>EPI_ISL_18132153</v>
          </cell>
          <cell r="D124" t="str">
            <v/>
          </cell>
          <cell r="E124" t="str">
            <v>Youk,S., Torchetti,M.K., Lantz,K., Lenoch,J.B., Killian,M.L., Leyson,C., Bevins,S.N., Dilione,K., Ip,H.S., Stallknecht,D.E., Poulson,R.L., Suarez,D.L., Swayne,D.E.; Pantin-Jackwood,M.J.</v>
          </cell>
          <cell r="F124" t="str">
            <v/>
          </cell>
          <cell r="G124" t="str">
            <v/>
          </cell>
          <cell r="H124" t="str">
            <v>EPI2702144|A/American Black Duck/Connecticut/USDA-005000-001/2022_PB2</v>
          </cell>
          <cell r="I124" t="str">
            <v>EPI2702142|A/American Black Duck/Connecticut/USDA-005000-001/2022_PB1</v>
          </cell>
          <cell r="J124" t="str">
            <v>EPI2702139|A/American Black Duck/Connecticut/USDA-005000-001/2022_PA</v>
          </cell>
          <cell r="K124" t="str">
            <v>EPI2702140|A/American Black Duck/Connecticut/USDA-005000-001/2022_HA</v>
          </cell>
          <cell r="L124" t="str">
            <v>EPI2702141|A/American Black Duck/Connecticut/USDA-005000-001/2022_NP</v>
          </cell>
          <cell r="M124" t="str">
            <v>EPI2702138|A/American Black Duck/Connecticut/USDA-005000-001/2022_NA</v>
          </cell>
          <cell r="N124" t="str">
            <v>EPI2702145|A/American Black Duck/Connecticut/USDA-005000-001/2022_MP</v>
          </cell>
          <cell r="O124" t="str">
            <v>EPI2702143|A/American Black Duck/Connecticut/USDA-005000-001/2022_NS</v>
          </cell>
        </row>
        <row r="125">
          <cell r="B125" t="str">
            <v>A/turkey/Indiana/USDA-003707-003/2022</v>
          </cell>
          <cell r="C125" t="str">
            <v>EPI_ISL_18132254</v>
          </cell>
          <cell r="D125" t="str">
            <v/>
          </cell>
          <cell r="E125" t="str">
            <v>Youk,S., Torchetti,M.K., Lantz,K., Lenoch,J.B., Killian,M.L., Leyson,C., Bevins,S.N., Dilione,K., Ip,H.S., Stallknecht,D.E., Poulson,R.L., Suarez,D.L., Swayne,D.E.; Pantin-Jackwood,M.J.</v>
          </cell>
          <cell r="F125" t="str">
            <v/>
          </cell>
          <cell r="G125" t="str">
            <v/>
          </cell>
          <cell r="H125" t="str">
            <v>EPI2702960|A/turkey/Indiana/USDA-003707-003/2022_PB2</v>
          </cell>
          <cell r="I125" t="str">
            <v>EPI2702954|A/turkey/Indiana/USDA-003707-003/2022_PB1</v>
          </cell>
          <cell r="J125" t="str">
            <v>EPI2702939|A/turkey/Indiana/USDA-003707-003/2022_PA</v>
          </cell>
          <cell r="K125" t="str">
            <v>EPI2702946|A/turkey/Indiana/USDA-003707-003/2022_HA</v>
          </cell>
          <cell r="L125" t="str">
            <v>EPI2702949|A/turkey/Indiana/USDA-003707-003/2022_NP</v>
          </cell>
          <cell r="M125" t="str">
            <v>EPI2702936|A/turkey/Indiana/USDA-003707-003/2022_NA</v>
          </cell>
          <cell r="N125" t="str">
            <v>EPI2702963|A/turkey/Indiana/USDA-003707-003/2022_MP</v>
          </cell>
          <cell r="O125" t="str">
            <v>EPI2702958|A/turkey/Indiana/USDA-003707-003/2022_NS</v>
          </cell>
        </row>
        <row r="126">
          <cell r="B126" t="str">
            <v>A/snowy_owl/MA/22MM00323/2022</v>
          </cell>
          <cell r="C126" t="str">
            <v>EPI_ISL_16641796</v>
          </cell>
          <cell r="D126" t="str">
            <v>Icahn School of Medicine at Mount Sinai</v>
          </cell>
          <cell r="E126" t="str">
            <v>Sawatzki, Kaitlin; Puryear, Wendy; Murray, Maureen; Cox, Elena; Foss, Alexa; Runstadler, Jonathan van de Guchte,Adriana; Silvia Gonzalez-Reiche,Ana ; Khalil,Zain ; van Bakel,Harm</v>
          </cell>
          <cell r="F126" t="str">
            <v>Icahn School of Medicine at Mount Sinai</v>
          </cell>
          <cell r="G126" t="str">
            <v>22MM00323</v>
          </cell>
          <cell r="H126" t="str">
            <v>EPI2311548|29676|22MM00323|PB2</v>
          </cell>
          <cell r="I126" t="str">
            <v>EPI2311549|29676|22MM00323|PB1</v>
          </cell>
          <cell r="J126" t="str">
            <v>EPI2311547|29676|22MM00323|PA</v>
          </cell>
          <cell r="K126" t="str">
            <v>EPI2311551|29676|22MM00323|HA</v>
          </cell>
          <cell r="L126" t="str">
            <v>EPI2311544|29676|22MM00323|NP</v>
          </cell>
          <cell r="M126" t="str">
            <v>EPI2311550|29676|22MM00323|NA</v>
          </cell>
          <cell r="N126" t="str">
            <v>EPI2311546|29676|22MM00323|MP</v>
          </cell>
          <cell r="O126" t="str">
            <v>EPI2311545|29676|22MM00323|NS</v>
          </cell>
        </row>
        <row r="127">
          <cell r="B127" t="str">
            <v>A/Mallard/Kentucky/USDA-005153-004/2022</v>
          </cell>
          <cell r="C127" t="str">
            <v>EPI_ISL_18133248</v>
          </cell>
          <cell r="D127" t="str">
            <v/>
          </cell>
          <cell r="E127" t="str">
            <v>Youk,S., Torchetti,M.K., Lantz,K., Lenoch,J.B., Killian,M.L., Leyson,C., Bevins,S.N., Dilione,K., Ip,H.S., Stallknecht,D.E., Poulson,R.L., Suarez,D.L., Swayne,D.E.; Pantin-Jackwood,M.J.</v>
          </cell>
          <cell r="F127" t="str">
            <v/>
          </cell>
          <cell r="G127" t="str">
            <v/>
          </cell>
          <cell r="H127" t="str">
            <v>EPI2710905|A/Mallard/Kentucky/USDA-005153-004/2022_PB2</v>
          </cell>
          <cell r="I127" t="str">
            <v>EPI2710896|A/Mallard/Kentucky/USDA-005153-004/2022_PB1</v>
          </cell>
          <cell r="J127" t="str">
            <v>EPI2710882|A/Mallard/Kentucky/USDA-005153-004/2022_PA</v>
          </cell>
          <cell r="K127" t="str">
            <v>EPI2710891|A/Mallard/Kentucky/USDA-005153-004/2022_HA</v>
          </cell>
          <cell r="L127" t="str">
            <v>EPI2710892|A/Mallard/Kentucky/USDA-005153-004/2022_NP</v>
          </cell>
          <cell r="M127" t="str">
            <v>EPI2710881|A/Mallard/Kentucky/USDA-005153-004/2022_NA</v>
          </cell>
          <cell r="N127" t="str">
            <v>EPI2710906|A/Mallard/Kentucky/USDA-005153-004/2022_MP</v>
          </cell>
          <cell r="O127" t="str">
            <v>EPI2710899|A/Mallard/Kentucky/USDA-005153-004/2022_NS</v>
          </cell>
        </row>
        <row r="128">
          <cell r="B128" t="str">
            <v>A/Mallard/New_Jersey/USDA-005110-001/2022</v>
          </cell>
          <cell r="C128" t="str">
            <v>EPI_ISL_18133253</v>
          </cell>
          <cell r="D128" t="str">
            <v/>
          </cell>
          <cell r="E128" t="str">
            <v>Youk,S., Torchetti,M.K., Lantz,K., Lenoch,J.B., Killian,M.L., Leyson,C., Bevins,S.N., Dilione,K., Ip,H.S., Stallknecht,D.E., Poulson,R.L., Suarez,D.L., Swayne,D.E.; Pantin-Jackwood,M.J.</v>
          </cell>
          <cell r="F128" t="str">
            <v/>
          </cell>
          <cell r="G128" t="str">
            <v/>
          </cell>
          <cell r="H128" t="str">
            <v>EPI2710939|A/Mallard/New Jersey/USDA-005110-001/2022_PB2</v>
          </cell>
          <cell r="I128" t="str">
            <v>EPI2710932|A/Mallard/New Jersey/USDA-005110-001/2022_PB1</v>
          </cell>
          <cell r="J128" t="str">
            <v>EPI2710918|A/Mallard/New Jersey/USDA-005110-001/2022_PA</v>
          </cell>
          <cell r="K128" t="str">
            <v>EPI2710925|A/Mallard/New Jersey/USDA-005110-001/2022_HA</v>
          </cell>
          <cell r="L128" t="str">
            <v>EPI2710927|A/Mallard/New Jersey/USDA-005110-001/2022_NP</v>
          </cell>
          <cell r="M128" t="str">
            <v>EPI2710916|A/Mallard/New Jersey/USDA-005110-001/2022_NA</v>
          </cell>
          <cell r="N128" t="str">
            <v>EPI2710942|A/Mallard/New Jersey/USDA-005110-001/2022_MP</v>
          </cell>
          <cell r="O128" t="str">
            <v>EPI2710937|A/Mallard/New Jersey/USDA-005110-001/2022_NS</v>
          </cell>
        </row>
        <row r="129">
          <cell r="B129" t="str">
            <v>A/turkey/Indiana/22-003707-003/2022</v>
          </cell>
          <cell r="C129" t="str">
            <v>EPI_ISL_9909371</v>
          </cell>
          <cell r="D129" t="str">
            <v>National Veterinary Services Laboratories - USDA</v>
          </cell>
          <cell r="E129" t="str">
            <v>Chinh,Thanh;Love, Emily;Franzen,Kerrie;Killian,Mary;Stuber,Tod;Lantz,Kristina;Torchetti,Mia</v>
          </cell>
          <cell r="F129" t="str">
            <v>Indiana State Board of Animal Health</v>
          </cell>
          <cell r="G129" t="str">
            <v>22-003707-003</v>
          </cell>
          <cell r="H129" t="str">
            <v>EPI1985971|A/turkey/Indiana/22-003707-003/2022</v>
          </cell>
          <cell r="I129" t="str">
            <v>EPI1985972|A/turkey/Indiana/22-003707-003/2022</v>
          </cell>
          <cell r="J129" t="str">
            <v>EPI1985973|A/turkey/Indiana/22-003707-003/2022</v>
          </cell>
          <cell r="K129" t="str">
            <v>EPI1985974|A/turkey/Indiana/22-003707-003/2022</v>
          </cell>
          <cell r="L129" t="str">
            <v>EPI1985975|A/turkey/Indiana/22-003707-003/2022</v>
          </cell>
          <cell r="M129" t="str">
            <v>EPI1985976|A/turkey/Indiana/22-003707-003/2022</v>
          </cell>
          <cell r="N129" t="str">
            <v>EPI1985977|A/turkey/Indiana/22-003707-003/2022</v>
          </cell>
          <cell r="O129" t="str">
            <v>EPI1985978|A/turkey/Indiana/22-003707-003/2022</v>
          </cell>
        </row>
        <row r="130">
          <cell r="B130" t="str">
            <v>A/Mallard/New_Jersey/USDA-005110-014/2022</v>
          </cell>
          <cell r="C130" t="str">
            <v>EPI_ISL_18133208</v>
          </cell>
          <cell r="D130" t="str">
            <v/>
          </cell>
          <cell r="E130" t="str">
            <v>Youk,S., Torchetti,M.K., Lantz,K., Lenoch,J.B., Killian,M.L., Leyson,C., Bevins,S.N., Dilione,K., Ip,H.S., Stallknecht,D.E., Poulson,R.L., Suarez,D.L., Swayne,D.E.; Pantin-Jackwood,M.J.</v>
          </cell>
          <cell r="F130" t="str">
            <v/>
          </cell>
          <cell r="G130" t="str">
            <v/>
          </cell>
          <cell r="H130" t="str">
            <v>EPI2710585|A/Mallard/New Jersey/USDA-005110-014/2022_PB2</v>
          </cell>
          <cell r="I130" t="str">
            <v>EPI2710579|A/Mallard/New Jersey/USDA-005110-014/2022_PB1</v>
          </cell>
          <cell r="J130" t="str">
            <v>EPI2710563|A/Mallard/New Jersey/USDA-005110-014/2022_PA</v>
          </cell>
          <cell r="K130" t="str">
            <v>EPI2710572|A/Mallard/New Jersey/USDA-005110-014/2022_HA</v>
          </cell>
          <cell r="L130" t="str">
            <v>EPI2710575|A/Mallard/New Jersey/USDA-005110-014/2022_NP</v>
          </cell>
          <cell r="M130" t="str">
            <v>EPI2710560|A/Mallard/New Jersey/USDA-005110-014/2022_NA</v>
          </cell>
          <cell r="N130" t="str">
            <v>EPI2710588|A/Mallard/New Jersey/USDA-005110-014/2022_MP</v>
          </cell>
          <cell r="O130" t="str">
            <v>EPI2710581|A/Mallard/New Jersey/USDA-005110-014/2022_NS</v>
          </cell>
        </row>
        <row r="131">
          <cell r="B131" t="str">
            <v>A/Mallard/New_Jersey/USDA-005110-004/2022</v>
          </cell>
          <cell r="C131" t="str">
            <v>EPI_ISL_18133212</v>
          </cell>
          <cell r="D131" t="str">
            <v/>
          </cell>
          <cell r="E131" t="str">
            <v>Youk,S., Torchetti,M.K., Lantz,K., Lenoch,J.B., Killian,M.L., Leyson,C., Bevins,S.N., Dilione,K., Ip,H.S., Stallknecht,D.E., Poulson,R.L., Suarez,D.L., Swayne,D.E.; Pantin-Jackwood,M.J.</v>
          </cell>
          <cell r="F131" t="str">
            <v/>
          </cell>
          <cell r="G131" t="str">
            <v/>
          </cell>
          <cell r="H131" t="str">
            <v>EPI2710618|A/Mallard/New Jersey/USDA-005110-004/2022_PB2</v>
          </cell>
          <cell r="I131" t="str">
            <v>EPI2710611|A/Mallard/New Jersey/USDA-005110-004/2022_PB1</v>
          </cell>
          <cell r="J131" t="str">
            <v>EPI2710595|A/Mallard/New Jersey/USDA-005110-004/2022_PA</v>
          </cell>
          <cell r="K131" t="str">
            <v>EPI2710604|A/Mallard/New Jersey/USDA-005110-004/2022_HA</v>
          </cell>
          <cell r="L131" t="str">
            <v>EPI2710608|A/Mallard/New Jersey/USDA-005110-004/2022_NP</v>
          </cell>
          <cell r="M131" t="str">
            <v>EPI2710592|A/Mallard/New Jersey/USDA-005110-004/2022_NA</v>
          </cell>
          <cell r="N131" t="str">
            <v>EPI2710621|A/Mallard/New Jersey/USDA-005110-004/2022_MP</v>
          </cell>
          <cell r="O131" t="str">
            <v>EPI2710614|A/Mallard/New Jersey/USDA-005110-004/2022_NS</v>
          </cell>
        </row>
        <row r="132">
          <cell r="B132" t="str">
            <v>A/Mallard/New_Jersey/USDA-005110-003/2022</v>
          </cell>
          <cell r="C132" t="str">
            <v>EPI_ISL_18133220</v>
          </cell>
          <cell r="D132" t="str">
            <v/>
          </cell>
          <cell r="E132" t="str">
            <v>Youk,S., Torchetti,M.K., Lantz,K., Lenoch,J.B., Killian,M.L., Leyson,C., Bevins,S.N., Dilione,K., Ip,H.S., Stallknecht,D.E., Poulson,R.L., Suarez,D.L., Swayne,D.E.; Pantin-Jackwood,M.J.</v>
          </cell>
          <cell r="F132" t="str">
            <v/>
          </cell>
          <cell r="G132" t="str">
            <v/>
          </cell>
          <cell r="H132" t="str">
            <v>EPI2710681|A/Mallard/New Jersey/USDA-005110-003/2022_PB2</v>
          </cell>
          <cell r="I132" t="str">
            <v>EPI2710675|A/Mallard/New Jersey/USDA-005110-003/2022_PB1</v>
          </cell>
          <cell r="J132" t="str">
            <v>EPI2710661|A/Mallard/New Jersey/USDA-005110-003/2022_PA</v>
          </cell>
          <cell r="K132" t="str">
            <v>EPI2710668|A/Mallard/New Jersey/USDA-005110-003/2022_HA</v>
          </cell>
          <cell r="L132" t="str">
            <v>EPI2710672|A/Mallard/New Jersey/USDA-005110-003/2022_NP</v>
          </cell>
          <cell r="M132" t="str">
            <v>EPI2710656|A/Mallard/New Jersey/USDA-005110-003/2022_NA</v>
          </cell>
          <cell r="N132" t="str">
            <v>EPI2710683|A/Mallard/New Jersey/USDA-005110-003/2022_MP</v>
          </cell>
          <cell r="O132" t="str">
            <v>EPI2710677|A/Mallard/New Jersey/USDA-005110-003/2022_NS</v>
          </cell>
        </row>
        <row r="133">
          <cell r="B133" t="str">
            <v>A/snow_goose/Kentucky/W22-092/2022</v>
          </cell>
          <cell r="C133" t="str">
            <v>EPI_ISL_17768589</v>
          </cell>
          <cell r="D133" t="str">
            <v/>
          </cell>
          <cell r="E133" t="str">
            <v>Poulson,R., Stallknecht,D., Rubrum,A., Jeevan,T., Walker,D.; Webby,R.</v>
          </cell>
          <cell r="F133" t="str">
            <v>St. Jude Children's Research Hospital</v>
          </cell>
          <cell r="G133" t="str">
            <v/>
          </cell>
          <cell r="H133" t="str">
            <v/>
          </cell>
          <cell r="I133" t="str">
            <v/>
          </cell>
          <cell r="J133" t="str">
            <v/>
          </cell>
          <cell r="K133" t="str">
            <v>EPI2584897|A/snow goose/Kentucky/W22-092/2022_HA</v>
          </cell>
          <cell r="L133" t="str">
            <v/>
          </cell>
          <cell r="M133" t="str">
            <v/>
          </cell>
          <cell r="N133" t="str">
            <v/>
          </cell>
          <cell r="O133" t="str">
            <v/>
          </cell>
        </row>
        <row r="134">
          <cell r="B134" t="str">
            <v>A/Snow_Goose/Kentucky/USDA-004809-002/2022</v>
          </cell>
          <cell r="C134" t="str">
            <v>EPI_ISL_18132177</v>
          </cell>
          <cell r="D134" t="str">
            <v/>
          </cell>
          <cell r="E134" t="str">
            <v>Youk,S., Torchetti,M.K., Lantz,K., Lenoch,J.B., Killian,M.L., Leyson,C., Bevins,S.N., Dilione,K., Ip,H.S., Stallknecht,D.E., Poulson,R.L., Suarez,D.L., Swayne,D.E.; Pantin-Jackwood,M.J.</v>
          </cell>
          <cell r="F134" t="str">
            <v/>
          </cell>
          <cell r="G134" t="str">
            <v/>
          </cell>
          <cell r="H134" t="str">
            <v>EPI2702340|A/Snow Goose/Kentucky/USDA-004809-002/2022_PB2</v>
          </cell>
          <cell r="I134" t="str">
            <v>EPI2702336|A/Snow Goose/Kentucky/USDA-004809-002/2022_PB1</v>
          </cell>
          <cell r="J134" t="str">
            <v>EPI2702329|A/Snow Goose/Kentucky/USDA-004809-002/2022_PA</v>
          </cell>
          <cell r="K134" t="str">
            <v>EPI2702334|A/Snow Goose/Kentucky/USDA-004809-002/2022_HA</v>
          </cell>
          <cell r="L134" t="str">
            <v>EPI2702335|A/Snow Goose/Kentucky/USDA-004809-002/2022_NP</v>
          </cell>
          <cell r="M134" t="str">
            <v>EPI2702328|A/Snow Goose/Kentucky/USDA-004809-002/2022_NA</v>
          </cell>
          <cell r="N134" t="str">
            <v>EPI2702341|A/Snow Goose/Kentucky/USDA-004809-002/2022_MP</v>
          </cell>
          <cell r="O134" t="str">
            <v>EPI2702337|A/Snow Goose/Kentucky/USDA-004809-002/2022_NS</v>
          </cell>
        </row>
        <row r="135">
          <cell r="B135" t="str">
            <v>A/Snow_Goose/Kentucky/USDA-004809-001/2022</v>
          </cell>
          <cell r="C135" t="str">
            <v>EPI_ISL_18132179</v>
          </cell>
          <cell r="D135" t="str">
            <v/>
          </cell>
          <cell r="E135" t="str">
            <v>Youk,S., Torchetti,M.K., Lantz,K., Lenoch,J.B., Killian,M.L., Leyson,C., Bevins,S.N., Dilione,K., Ip,H.S., Stallknecht,D.E., Poulson,R.L., Suarez,D.L., Swayne,D.E.; Pantin-Jackwood,M.J.</v>
          </cell>
          <cell r="F135" t="str">
            <v/>
          </cell>
          <cell r="G135" t="str">
            <v/>
          </cell>
          <cell r="H135" t="str">
            <v>EPI2702356|A/Snow Goose/Kentucky/USDA-004809-001/2022_PB2</v>
          </cell>
          <cell r="I135" t="str">
            <v>EPI2702352|A/Snow Goose/Kentucky/USDA-004809-001/2022_PB1</v>
          </cell>
          <cell r="J135" t="str">
            <v>EPI2702345|A/Snow Goose/Kentucky/USDA-004809-001/2022_PA</v>
          </cell>
          <cell r="K135" t="str">
            <v>EPI2702349|A/Snow Goose/Kentucky/USDA-004809-001/2022_HA</v>
          </cell>
          <cell r="L135" t="str">
            <v>EPI2702351|A/Snow Goose/Kentucky/USDA-004809-001/2022_NP</v>
          </cell>
          <cell r="M135" t="str">
            <v>EPI2702343|A/Snow Goose/Kentucky/USDA-004809-001/2022_NA</v>
          </cell>
          <cell r="N135" t="str">
            <v>EPI2702357|A/Snow Goose/Kentucky/USDA-004809-001/2022_MP</v>
          </cell>
          <cell r="O135" t="str">
            <v>EPI2702353|A/Snow Goose/Kentucky/USDA-004809-001/2022_NS</v>
          </cell>
        </row>
        <row r="136">
          <cell r="B136" t="str">
            <v>A/Lesser_Scaup/Florida/USDA-004623-002/2022</v>
          </cell>
          <cell r="C136" t="str">
            <v>EPI_ISL_18133273</v>
          </cell>
          <cell r="D136" t="str">
            <v/>
          </cell>
          <cell r="E136" t="str">
            <v>Youk,S., Torchetti,M.K., Lantz,K., Lenoch,J.B., Killian,M.L., Leyson,C., Bevins,S.N., Dilione,K., Ip,H.S., Stallknecht,D.E., Poulson,R.L., Suarez,D.L., Swayne,D.E.; Pantin-Jackwood,M.J.</v>
          </cell>
          <cell r="F136" t="str">
            <v/>
          </cell>
          <cell r="G136" t="str">
            <v/>
          </cell>
          <cell r="H136" t="str">
            <v>EPI2711096|A/Lesser Scaup/Florida/USDA-004623-002/2022_PB2</v>
          </cell>
          <cell r="I136" t="str">
            <v>EPI2711091|A/Lesser Scaup/Florida/USDA-004623-002/2022_PB1</v>
          </cell>
          <cell r="J136" t="str">
            <v>EPI2711080|A/Lesser Scaup/Florida/USDA-004623-002/2022_PA</v>
          </cell>
          <cell r="K136" t="str">
            <v>EPI2711086|A/Lesser Scaup/Florida/USDA-004623-002/2022_HA</v>
          </cell>
          <cell r="L136" t="str">
            <v>EPI2711087|A/Lesser Scaup/Florida/USDA-004623-002/2022_NP</v>
          </cell>
          <cell r="M136" t="str">
            <v>EPI2711078|A/Lesser Scaup/Florida/USDA-004623-002/2022_NA</v>
          </cell>
          <cell r="N136" t="str">
            <v>EPI2711098|A/Lesser Scaup/Florida/USDA-004623-002/2022_MP</v>
          </cell>
          <cell r="O136" t="str">
            <v>EPI2711093|A/Lesser Scaup/Florida/USDA-004623-002/2022_NS</v>
          </cell>
        </row>
        <row r="137">
          <cell r="B137" t="str">
            <v>A/Gadwall/Kentucky/USDA-005154-004/2022</v>
          </cell>
          <cell r="C137" t="str">
            <v>EPI_ISL_18133467</v>
          </cell>
          <cell r="D137" t="str">
            <v/>
          </cell>
          <cell r="E137" t="str">
            <v>Youk,S., Torchetti,M.K., Lantz,K., Lenoch,J.B., Killian,M.L., Leyson,C., Bevins,S.N., Dilione,K., Ip,H.S., Stallknecht,D.E., Poulson,R.L., Suarez,D.L., Swayne,D.E.; Pantin-Jackwood,M.J.</v>
          </cell>
          <cell r="F137" t="str">
            <v/>
          </cell>
          <cell r="G137" t="str">
            <v/>
          </cell>
          <cell r="H137" t="str">
            <v>EPI2712642|A/Gadwall/Kentucky/USDA-005154-004/2022_PB2</v>
          </cell>
          <cell r="I137" t="str">
            <v>EPI2712636|A/Gadwall/Kentucky/USDA-005154-004/2022_PB1</v>
          </cell>
          <cell r="J137" t="str">
            <v>EPI2712629|A/Gadwall/Kentucky/USDA-005154-004/2022_PA</v>
          </cell>
          <cell r="K137" t="str">
            <v>EPI2712634|A/Gadwall/Kentucky/USDA-005154-004/2022_HA</v>
          </cell>
          <cell r="L137" t="str">
            <v>EPI2712635|A/Gadwall/Kentucky/USDA-005154-004/2022_NP</v>
          </cell>
          <cell r="M137" t="str">
            <v>EPI2712625|A/Gadwall/Kentucky/USDA-005154-004/2022_NA</v>
          </cell>
          <cell r="N137" t="str">
            <v>EPI2712645|A/Gadwall/Kentucky/USDA-005154-004/2022_MP</v>
          </cell>
          <cell r="O137" t="str">
            <v>EPI2712641|A/Gadwall/Kentucky/USDA-005154-004/2022_NS</v>
          </cell>
        </row>
        <row r="138">
          <cell r="B138" t="str">
            <v>A/Red-shouldered_Hawk/Delaware/USDA-004621-001/2022</v>
          </cell>
          <cell r="C138" t="str">
            <v>EPI_ISL_18132364</v>
          </cell>
          <cell r="D138" t="str">
            <v/>
          </cell>
          <cell r="E138" t="str">
            <v>Youk,S., Torchetti,M.K., Lantz,K., Lenoch,J.B., Killian,M.L., Leyson,C., Bevins,S.N., Dilione,K., Ip,H.S., Stallknecht,D.E., Poulson,R.L., Suarez,D.L., Swayne,D.E.; Pantin-Jackwood,M.J.</v>
          </cell>
          <cell r="F138" t="str">
            <v/>
          </cell>
          <cell r="G138" t="str">
            <v/>
          </cell>
          <cell r="H138" t="str">
            <v>EPI2703841|A/Red-shouldered Hawk/Delaware/USDA-004621-001/2022_PB2</v>
          </cell>
          <cell r="I138" t="str">
            <v>EPI2703834|A/Red-shouldered Hawk/Delaware/USDA-004621-001/2022_PB1</v>
          </cell>
          <cell r="J138" t="str">
            <v>EPI2703818|A/Red-shouldered Hawk/Delaware/USDA-004621-001/2022_PA</v>
          </cell>
          <cell r="K138" t="str">
            <v>EPI2703827|A/Red-shouldered Hawk/Delaware/USDA-004621-001/2022_HA</v>
          </cell>
          <cell r="L138" t="str">
            <v>EPI2703829|A/Red-shouldered Hawk/Delaware/USDA-004621-001/2022_NP</v>
          </cell>
          <cell r="M138" t="str">
            <v>EPI2703817|A/Red-shouldered Hawk/Delaware/USDA-004621-001/2022_NA</v>
          </cell>
          <cell r="N138" t="str">
            <v>EPI2703844|A/Red-shouldered Hawk/Delaware/USDA-004621-001/2022_MP</v>
          </cell>
          <cell r="O138" t="str">
            <v>EPI2703837|A/Red-shouldered Hawk/Delaware/USDA-004621-001/2022_NS</v>
          </cell>
        </row>
        <row r="139">
          <cell r="B139" t="str">
            <v>A/chicken/Virginia/22-004415-001/2022</v>
          </cell>
          <cell r="C139" t="str">
            <v>EPI_ISL_11628212</v>
          </cell>
          <cell r="D139" t="str">
            <v>National Veterinary Services Laboratories - USDA</v>
          </cell>
          <cell r="E139" t="str">
            <v>Chinh,Thanh;Love, Emily;Franzen,Kerrie;Killian,Mary;Koster,Leo;Lantz,Kristina;Stuber,Tod;Hicks,Jessica</v>
          </cell>
          <cell r="F139" t="str">
            <v>National Veterinary Services Laboratories - USDA</v>
          </cell>
          <cell r="G139" t="str">
            <v>22-004415-001</v>
          </cell>
          <cell r="H139" t="str">
            <v>EPI2008530|Seq9</v>
          </cell>
          <cell r="I139" t="str">
            <v>EPI2008531|Seq10</v>
          </cell>
          <cell r="J139" t="str">
            <v>EPI2008529|Seq11</v>
          </cell>
          <cell r="K139" t="str">
            <v>EPI2008533|Seq12</v>
          </cell>
          <cell r="L139" t="str">
            <v>EPI2008526|Seq13</v>
          </cell>
          <cell r="M139" t="str">
            <v>EPI2008532|Seq14</v>
          </cell>
          <cell r="N139" t="str">
            <v>EPI2008528|Seq15</v>
          </cell>
          <cell r="O139" t="str">
            <v>EPI2008527|Seq16</v>
          </cell>
        </row>
        <row r="140">
          <cell r="B140" t="str">
            <v>A/chicken/Kentucky/22-004416-001/2022</v>
          </cell>
          <cell r="C140" t="str">
            <v>EPI_ISL_11628213</v>
          </cell>
          <cell r="D140" t="str">
            <v>National Veterinary Services Laboratories - USDA</v>
          </cell>
          <cell r="E140" t="str">
            <v>Chinh,Thanh;Love, Emily;Franzen,Kerrie;Killian,Mary;Koster,Leo;Lantz,Kristina;Stuber,Tod;Hicks,Jessica</v>
          </cell>
          <cell r="F140" t="str">
            <v>National Veterinary Services Laboratories - USDA</v>
          </cell>
          <cell r="G140" t="str">
            <v>22-004416-001</v>
          </cell>
          <cell r="H140" t="str">
            <v>EPI2008538|Seq17</v>
          </cell>
          <cell r="I140" t="str">
            <v>EPI2008539|Seq18</v>
          </cell>
          <cell r="J140" t="str">
            <v>EPI2008537|Seq19</v>
          </cell>
          <cell r="K140" t="str">
            <v>EPI2008541|Seq20</v>
          </cell>
          <cell r="L140" t="str">
            <v>EPI2008534|Seq21</v>
          </cell>
          <cell r="M140" t="str">
            <v>EPI2008540|Seq22</v>
          </cell>
          <cell r="N140" t="str">
            <v>EPI2008536|Seq23</v>
          </cell>
          <cell r="O140" t="str">
            <v>EPI2008535|Seq24</v>
          </cell>
        </row>
        <row r="141">
          <cell r="B141" t="str">
            <v>A/chicken/Kentucky/22-004416-002/2022</v>
          </cell>
          <cell r="C141" t="str">
            <v>EPI_ISL_11628214</v>
          </cell>
          <cell r="D141" t="str">
            <v>National Veterinary Services Laboratories - USDA</v>
          </cell>
          <cell r="E141" t="str">
            <v>Chinh,Thanh;Love, Emily;Franzen,Kerrie;Killian,Mary;Koster,Leo;Lantz,Kristina;Stuber,Tod;Hicks,Jessica</v>
          </cell>
          <cell r="F141" t="str">
            <v>National Veterinary Services Laboratories - USDA</v>
          </cell>
          <cell r="G141" t="str">
            <v>22-004416-002</v>
          </cell>
          <cell r="H141" t="str">
            <v>EPI2008546|Seq25</v>
          </cell>
          <cell r="I141" t="str">
            <v>EPI2008547|Seq26</v>
          </cell>
          <cell r="J141" t="str">
            <v>EPI2008545|Seq27</v>
          </cell>
          <cell r="K141" t="str">
            <v>EPI2008549|Seq28</v>
          </cell>
          <cell r="L141" t="str">
            <v>EPI2008542|Seq29</v>
          </cell>
          <cell r="M141" t="str">
            <v>EPI2008548|Seq30</v>
          </cell>
          <cell r="N141" t="str">
            <v>EPI2008544|Seq31</v>
          </cell>
          <cell r="O141" t="str">
            <v>EPI2008543|Seq32</v>
          </cell>
        </row>
        <row r="142">
          <cell r="B142" t="str">
            <v>A/chicken/Kentucky/22-004416-003/2022</v>
          </cell>
          <cell r="C142" t="str">
            <v>EPI_ISL_11628215</v>
          </cell>
          <cell r="D142" t="str">
            <v>National Veterinary Services Laboratories - USDA</v>
          </cell>
          <cell r="E142" t="str">
            <v>Chinh,Thanh;Love, Emily;Franzen,Kerrie;Killian,Mary;Koster,Leo;Lantz,Kristina;Stuber,Tod;Hicks,Jessica</v>
          </cell>
          <cell r="F142" t="str">
            <v>National Veterinary Services Laboratories - USDA</v>
          </cell>
          <cell r="G142" t="str">
            <v>22-004416-003</v>
          </cell>
          <cell r="H142" t="str">
            <v>EPI2008554|Seq33</v>
          </cell>
          <cell r="I142" t="str">
            <v>EPI2008555|Seq34</v>
          </cell>
          <cell r="J142" t="str">
            <v>EPI2008553|Seq35</v>
          </cell>
          <cell r="K142" t="str">
            <v>EPI2008557|Seq36</v>
          </cell>
          <cell r="L142" t="str">
            <v>EPI2008550|Seq37</v>
          </cell>
          <cell r="M142" t="str">
            <v>EPI2008556|Seq38</v>
          </cell>
          <cell r="N142" t="str">
            <v>EPI2008552|Seq39</v>
          </cell>
          <cell r="O142" t="str">
            <v>EPI2008551|Seq40</v>
          </cell>
        </row>
        <row r="143">
          <cell r="B143" t="str">
            <v>A/chicken/Kentucky/USDA-004416-001/2022</v>
          </cell>
          <cell r="C143" t="str">
            <v>EPI_ISL_18132599</v>
          </cell>
          <cell r="D143" t="str">
            <v/>
          </cell>
          <cell r="E143" t="str">
            <v>Youk,S., Torchetti,M.K., Lantz,K., Lenoch,J.B., Killian,M.L., Leyson,C., Bevins,S.N., Dilione,K., Ip,H.S., Stallknecht,D.E., Poulson,R.L., Suarez,D.L., Swayne,D.E.; Pantin-Jackwood,M.J.</v>
          </cell>
          <cell r="F143" t="str">
            <v/>
          </cell>
          <cell r="G143" t="str">
            <v/>
          </cell>
          <cell r="H143" t="str">
            <v>EPI2705707|A/chicken/Kentucky/USDA-004416-001/2022_PB2</v>
          </cell>
          <cell r="I143" t="str">
            <v>EPI2705701|A/chicken/Kentucky/USDA-004416-001/2022_PB1</v>
          </cell>
          <cell r="J143" t="str">
            <v>EPI2705686|A/chicken/Kentucky/USDA-004416-001/2022_PA</v>
          </cell>
          <cell r="K143" t="str">
            <v>EPI2705694|A/chicken/Kentucky/USDA-004416-001/2022_HA</v>
          </cell>
          <cell r="L143" t="str">
            <v>EPI2705698|A/chicken/Kentucky/USDA-004416-001/2022_NP</v>
          </cell>
          <cell r="M143" t="str">
            <v>EPI2705682|A/chicken/Kentucky/USDA-004416-001/2022_NA</v>
          </cell>
          <cell r="N143" t="str">
            <v>EPI2705710|A/chicken/Kentucky/USDA-004416-001/2022_MP</v>
          </cell>
          <cell r="O143" t="str">
            <v>EPI2705705|A/chicken/Kentucky/USDA-004416-001/2022_NS</v>
          </cell>
        </row>
        <row r="144">
          <cell r="B144" t="str">
            <v>A/chicken/Kentucky/USDA-004416-002/2022</v>
          </cell>
          <cell r="C144" t="str">
            <v>EPI_ISL_18132603</v>
          </cell>
          <cell r="D144" t="str">
            <v/>
          </cell>
          <cell r="E144" t="str">
            <v>Youk,S., Torchetti,M.K., Lantz,K., Lenoch,J.B., Killian,M.L., Leyson,C., Bevins,S.N., Dilione,K., Ip,H.S., Stallknecht,D.E., Poulson,R.L., Suarez,D.L., Swayne,D.E.; Pantin-Jackwood,M.J.</v>
          </cell>
          <cell r="F144" t="str">
            <v/>
          </cell>
          <cell r="G144" t="str">
            <v/>
          </cell>
          <cell r="H144" t="str">
            <v>EPI2705739|A/chicken/Kentucky/USDA-004416-002/2022_PB2</v>
          </cell>
          <cell r="I144" t="str">
            <v>EPI2705733|A/chicken/Kentucky/USDA-004416-002/2022_PB1</v>
          </cell>
          <cell r="J144" t="str">
            <v>EPI2705718|A/chicken/Kentucky/USDA-004416-002/2022_PA</v>
          </cell>
          <cell r="K144" t="str">
            <v>EPI2705726|A/chicken/Kentucky/USDA-004416-002/2022_HA</v>
          </cell>
          <cell r="L144" t="str">
            <v>EPI2705728|A/chicken/Kentucky/USDA-004416-002/2022_NP</v>
          </cell>
          <cell r="M144" t="str">
            <v>EPI2705714|A/chicken/Kentucky/USDA-004416-002/2022_NA</v>
          </cell>
          <cell r="N144" t="str">
            <v>EPI2705741|A/chicken/Kentucky/USDA-004416-002/2022_MP</v>
          </cell>
          <cell r="O144" t="str">
            <v>EPI2705736|A/chicken/Kentucky/USDA-004416-002/2022_NS</v>
          </cell>
        </row>
        <row r="145">
          <cell r="B145" t="str">
            <v>A/chicken/Kentucky/USDA-004416-003/2022</v>
          </cell>
          <cell r="C145" t="str">
            <v>EPI_ISL_18132607</v>
          </cell>
          <cell r="D145" t="str">
            <v/>
          </cell>
          <cell r="E145" t="str">
            <v>Youk,S., Torchetti,M.K., Lantz,K., Lenoch,J.B., Killian,M.L., Leyson,C., Bevins,S.N., Dilione,K., Ip,H.S., Stallknecht,D.E., Poulson,R.L., Suarez,D.L., Swayne,D.E.; Pantin-Jackwood,M.J.</v>
          </cell>
          <cell r="F145" t="str">
            <v/>
          </cell>
          <cell r="G145" t="str">
            <v/>
          </cell>
          <cell r="H145" t="str">
            <v>EPI2705771|A/chicken/Kentucky/USDA-004416-003/2022_PB2</v>
          </cell>
          <cell r="I145" t="str">
            <v>EPI2705765|A/chicken/Kentucky/USDA-004416-003/2022_PB1</v>
          </cell>
          <cell r="J145" t="str">
            <v>EPI2705750|A/chicken/Kentucky/USDA-004416-003/2022_PA</v>
          </cell>
          <cell r="K145" t="str">
            <v>EPI2705757|A/chicken/Kentucky/USDA-004416-003/2022_HA</v>
          </cell>
          <cell r="L145" t="str">
            <v>EPI2705760|A/chicken/Kentucky/USDA-004416-003/2022_NP</v>
          </cell>
          <cell r="M145" t="str">
            <v>EPI2705745|A/chicken/Kentucky/USDA-004416-003/2022_NA</v>
          </cell>
          <cell r="N145" t="str">
            <v>EPI2705773|A/chicken/Kentucky/USDA-004416-003/2022_MP</v>
          </cell>
          <cell r="O145" t="str">
            <v>EPI2705768|A/chicken/Kentucky/USDA-004416-003/2022_NS</v>
          </cell>
        </row>
        <row r="146">
          <cell r="B146" t="str">
            <v>A/Backyard_bird/Virginia/USDA-004415-001/2022</v>
          </cell>
          <cell r="C146" t="str">
            <v>EPI_ISL_18133167</v>
          </cell>
          <cell r="D146" t="str">
            <v/>
          </cell>
          <cell r="E146" t="str">
            <v>Youk,S., Torchetti,M.K., Lantz,K., Lenoch,J.B., Killian,M.L., Leyson,C., Bevins,S.N., Dilione,K., Ip,H.S., Stallknecht,D.E., Poulson,R.L., Suarez,D.L., Swayne,D.E.; Pantin-Jackwood,M.J.</v>
          </cell>
          <cell r="F146" t="str">
            <v/>
          </cell>
          <cell r="G146" t="str">
            <v/>
          </cell>
          <cell r="H146" t="str">
            <v>EPI2710260|A/Backyard bird/Virginia/USDA-004415-001/2022_PB2</v>
          </cell>
          <cell r="I146" t="str">
            <v>EPI2710253|A/Backyard bird/Virginia/USDA-004415-001/2022_PB1</v>
          </cell>
          <cell r="J146" t="str">
            <v>EPI2710240|A/Backyard bird/Virginia/USDA-004415-001/2022_PA</v>
          </cell>
          <cell r="K146" t="str">
            <v>EPI2710248|A/Backyard bird/Virginia/USDA-004415-001/2022_HA</v>
          </cell>
          <cell r="L146" t="str">
            <v>EPI2710250|A/Backyard bird/Virginia/USDA-004415-001/2022_NP</v>
          </cell>
          <cell r="M146" t="str">
            <v>EPI2710237|A/Backyard bird/Virginia/USDA-004415-001/2022_NA</v>
          </cell>
          <cell r="N146" t="str">
            <v>EPI2710263|A/Backyard bird/Virginia/USDA-004415-001/2022_MP</v>
          </cell>
          <cell r="O146" t="str">
            <v>EPI2710256|A/Backyard bird/Virginia/USDA-004415-001/2022_NS</v>
          </cell>
        </row>
        <row r="147">
          <cell r="B147" t="str">
            <v>A/red-shouldered_hawk/North_Carolina/121/2022</v>
          </cell>
          <cell r="C147" t="str">
            <v>EPI_ISL_16983510</v>
          </cell>
          <cell r="D147" t="str">
            <v/>
          </cell>
          <cell r="E147" t="str">
            <v>Poulson,R.; Stallknecht,D.; Rubrum,A.; Jeevan,T.; Walker,D.; Webby,R.</v>
          </cell>
          <cell r="F147" t="str">
            <v/>
          </cell>
          <cell r="G147" t="str">
            <v/>
          </cell>
          <cell r="H147" t="str">
            <v>EPI2415039|A/red-shouldered hawk/North Carolina/W22-121/2022</v>
          </cell>
          <cell r="I147" t="str">
            <v>EPI2415038|A/red-shouldered hawk/North Carolina/W22-121/2022</v>
          </cell>
          <cell r="J147" t="str">
            <v>EPI2415037|A/red-shouldered hawk/North Carolina/W22-121/2022</v>
          </cell>
          <cell r="K147" t="str">
            <v>EPI2415032|A/red-shouldered hawk/North Carolina/W22-121/2022</v>
          </cell>
          <cell r="L147" t="str">
            <v>EPI2415035|A/red-shouldered hawk/North Carolina/W22-121/2022</v>
          </cell>
          <cell r="M147" t="str">
            <v>EPI2415033|A/red-shouldered hawk/North Carolina/W22-121/2022</v>
          </cell>
          <cell r="N147" t="str">
            <v>EPI2415034|A/red-shouldered hawk/North Carolina/W22-121/2022</v>
          </cell>
          <cell r="O147" t="str">
            <v>EPI2415036|A/red-shouldered hawk/North Carolina/W22-121/2022</v>
          </cell>
        </row>
        <row r="148">
          <cell r="B148" t="str">
            <v>A/lesser_scaup/Florida/W22-129A/2022</v>
          </cell>
          <cell r="C148" t="str">
            <v>EPI_ISL_17768561</v>
          </cell>
          <cell r="D148" t="str">
            <v/>
          </cell>
          <cell r="E148" t="str">
            <v>Poulson,R., Stallknecht,D., Rubrum,A., Jeevan,T., Walker,D.; Webby,R.</v>
          </cell>
          <cell r="F148" t="str">
            <v>St. Jude Children's Research Hospital</v>
          </cell>
          <cell r="G148" t="str">
            <v/>
          </cell>
          <cell r="H148" t="str">
            <v/>
          </cell>
          <cell r="I148" t="str">
            <v/>
          </cell>
          <cell r="J148" t="str">
            <v/>
          </cell>
          <cell r="K148" t="str">
            <v>EPI2584882|A/lesser scaup/Florida/W22-129A/2022_HA</v>
          </cell>
          <cell r="L148" t="str">
            <v/>
          </cell>
          <cell r="M148" t="str">
            <v/>
          </cell>
          <cell r="N148" t="str">
            <v/>
          </cell>
          <cell r="O148" t="str">
            <v/>
          </cell>
        </row>
        <row r="149">
          <cell r="B149" t="str">
            <v>A/lesser_scaup/Georgia/W22-143/2022</v>
          </cell>
          <cell r="C149" t="str">
            <v>EPI_ISL_17768570</v>
          </cell>
          <cell r="D149" t="str">
            <v/>
          </cell>
          <cell r="E149" t="str">
            <v>Poulson,R., Stallknecht,D., Rubrum,A., Jeevan,T., Walker,D.; Webby,R.</v>
          </cell>
          <cell r="F149" t="str">
            <v>St. Jude Children's Research Hospital</v>
          </cell>
          <cell r="G149" t="str">
            <v/>
          </cell>
          <cell r="H149" t="str">
            <v/>
          </cell>
          <cell r="I149" t="str">
            <v/>
          </cell>
          <cell r="J149" t="str">
            <v/>
          </cell>
          <cell r="K149" t="str">
            <v>EPI2584886|A/lesser scaup/Georgia/W22-143/2022_HA</v>
          </cell>
          <cell r="L149" t="str">
            <v/>
          </cell>
          <cell r="M149" t="str">
            <v/>
          </cell>
          <cell r="N149" t="str">
            <v/>
          </cell>
          <cell r="O149" t="str">
            <v/>
          </cell>
        </row>
        <row r="150">
          <cell r="B150" t="str">
            <v>A/lesser_scaup/Georgia/W22-145A/2022</v>
          </cell>
          <cell r="C150" t="str">
            <v>EPI_ISL_17768571</v>
          </cell>
          <cell r="D150" t="str">
            <v/>
          </cell>
          <cell r="E150" t="str">
            <v>Poulson,R., Stallknecht,D., Rubrum,A., Jeevan,T., Walker,D.; Webby,R.</v>
          </cell>
          <cell r="F150" t="str">
            <v>St. Jude Children's Research Hospital</v>
          </cell>
          <cell r="G150" t="str">
            <v/>
          </cell>
          <cell r="H150" t="str">
            <v/>
          </cell>
          <cell r="I150" t="str">
            <v/>
          </cell>
          <cell r="J150" t="str">
            <v/>
          </cell>
          <cell r="K150" t="str">
            <v>EPI2584887|A/lesser scaup/Georgia/W22-145A/2022_HA</v>
          </cell>
          <cell r="L150" t="str">
            <v/>
          </cell>
          <cell r="M150" t="str">
            <v/>
          </cell>
          <cell r="N150" t="str">
            <v/>
          </cell>
          <cell r="O150" t="str">
            <v/>
          </cell>
        </row>
        <row r="151">
          <cell r="B151" t="str">
            <v>A/lesser_scaup/Georgia/W22-145B/2022</v>
          </cell>
          <cell r="C151" t="str">
            <v>EPI_ISL_17768572</v>
          </cell>
          <cell r="D151" t="str">
            <v/>
          </cell>
          <cell r="E151" t="str">
            <v>Poulson,R., Stallknecht,D., Rubrum,A., Jeevan,T., Walker,D.; Webby,R.</v>
          </cell>
          <cell r="F151" t="str">
            <v>St. Jude Children's Research Hospital</v>
          </cell>
          <cell r="G151" t="str">
            <v/>
          </cell>
          <cell r="H151" t="str">
            <v/>
          </cell>
          <cell r="I151" t="str">
            <v/>
          </cell>
          <cell r="J151" t="str">
            <v/>
          </cell>
          <cell r="K151" t="str">
            <v>EPI2584888|A/lesser scaup/Georgia/W22-145B/2022_HA</v>
          </cell>
          <cell r="L151" t="str">
            <v/>
          </cell>
          <cell r="M151" t="str">
            <v/>
          </cell>
          <cell r="N151" t="str">
            <v/>
          </cell>
          <cell r="O151" t="str">
            <v/>
          </cell>
        </row>
        <row r="152">
          <cell r="B152" t="str">
            <v>A/lesser_scaup/Georgia/W22-145C/2022</v>
          </cell>
          <cell r="C152" t="str">
            <v>EPI_ISL_17768575</v>
          </cell>
          <cell r="D152" t="str">
            <v/>
          </cell>
          <cell r="E152" t="str">
            <v>Poulson,R., Stallknecht,D., Rubrum,A., Jeevan,T., Walker,D.; Webby,R.</v>
          </cell>
          <cell r="F152" t="str">
            <v>St. Jude Children's Research Hospital</v>
          </cell>
          <cell r="G152" t="str">
            <v/>
          </cell>
          <cell r="H152" t="str">
            <v/>
          </cell>
          <cell r="I152" t="str">
            <v/>
          </cell>
          <cell r="J152" t="str">
            <v/>
          </cell>
          <cell r="K152" t="str">
            <v>EPI2584889|A/lesser scaup/Georgia/W22-145C/2022_HA</v>
          </cell>
          <cell r="L152" t="str">
            <v/>
          </cell>
          <cell r="M152" t="str">
            <v/>
          </cell>
          <cell r="N152" t="str">
            <v/>
          </cell>
          <cell r="O152" t="str">
            <v/>
          </cell>
        </row>
        <row r="153">
          <cell r="B153" t="str">
            <v>A/lesser_scaup/Georgia/W22-145D/2022</v>
          </cell>
          <cell r="C153" t="str">
            <v>EPI_ISL_17768577</v>
          </cell>
          <cell r="D153" t="str">
            <v/>
          </cell>
          <cell r="E153" t="str">
            <v>Poulson,R., Stallknecht,D., Rubrum,A., Jeevan,T., Walker,D.; Webby,R.</v>
          </cell>
          <cell r="F153" t="str">
            <v>St. Jude Children's Research Hospital</v>
          </cell>
          <cell r="G153" t="str">
            <v/>
          </cell>
          <cell r="H153" t="str">
            <v/>
          </cell>
          <cell r="I153" t="str">
            <v/>
          </cell>
          <cell r="J153" t="str">
            <v/>
          </cell>
          <cell r="K153" t="str">
            <v>EPI2584890|A/lesser scaup/Georgia/W22-145D/2022_HA</v>
          </cell>
          <cell r="L153" t="str">
            <v/>
          </cell>
          <cell r="M153" t="str">
            <v/>
          </cell>
          <cell r="N153" t="str">
            <v/>
          </cell>
          <cell r="O153" t="str">
            <v/>
          </cell>
        </row>
        <row r="154">
          <cell r="B154" t="str">
            <v>A/lesser_scaup/Georgia/W22-145E/2022</v>
          </cell>
          <cell r="C154" t="str">
            <v>EPI_ISL_17768578</v>
          </cell>
          <cell r="D154" t="str">
            <v/>
          </cell>
          <cell r="E154" t="str">
            <v>Poulson,R., Stallknecht,D., Rubrum,A., Jeevan,T., Walker,D.; Webby,R.</v>
          </cell>
          <cell r="F154" t="str">
            <v>St. Jude Children's Research Hospital</v>
          </cell>
          <cell r="G154" t="str">
            <v/>
          </cell>
          <cell r="H154" t="str">
            <v/>
          </cell>
          <cell r="I154" t="str">
            <v/>
          </cell>
          <cell r="J154" t="str">
            <v/>
          </cell>
          <cell r="K154" t="str">
            <v>EPI2584891|A/lesser scaup/Georgia/W22-145E/2022_HA</v>
          </cell>
          <cell r="L154" t="str">
            <v/>
          </cell>
          <cell r="M154" t="str">
            <v/>
          </cell>
          <cell r="N154" t="str">
            <v/>
          </cell>
          <cell r="O154" t="str">
            <v/>
          </cell>
        </row>
        <row r="155">
          <cell r="B155" t="str">
            <v>A/turkey/Kentucky/22-004546-001/2022</v>
          </cell>
          <cell r="C155" t="str">
            <v>EPI_ISL_11628216</v>
          </cell>
          <cell r="D155" t="str">
            <v>National Veterinary Services Laboratories - USDA</v>
          </cell>
          <cell r="E155" t="str">
            <v>Chinh,Thanh;Love, Emily;Franzen,Kerrie;Killian,Mary;Koster,Leo;Lantz,Kristina;Stuber,Tod;Hicks,Jessica</v>
          </cell>
          <cell r="F155" t="str">
            <v>National Veterinary Services Laboratories - USDA</v>
          </cell>
          <cell r="G155" t="str">
            <v>22-004546-001</v>
          </cell>
          <cell r="H155" t="str">
            <v>EPI2008562|Seq41</v>
          </cell>
          <cell r="I155" t="str">
            <v>EPI2008563|Seq42</v>
          </cell>
          <cell r="J155" t="str">
            <v>EPI2008561|Seq43</v>
          </cell>
          <cell r="K155" t="str">
            <v>EPI2008565|Seq44</v>
          </cell>
          <cell r="L155" t="str">
            <v>EPI2008558|Seq45</v>
          </cell>
          <cell r="M155" t="str">
            <v>EPI2008564|Seq46</v>
          </cell>
          <cell r="N155" t="str">
            <v>EPI2008560|Seq47</v>
          </cell>
          <cell r="O155" t="str">
            <v>EPI2008559|Seq48</v>
          </cell>
        </row>
        <row r="156">
          <cell r="B156" t="str">
            <v>A/turkey/Kentucky/22-004546-002/2022</v>
          </cell>
          <cell r="C156" t="str">
            <v>EPI_ISL_11628217</v>
          </cell>
          <cell r="D156" t="str">
            <v>National Veterinary Services Laboratories - USDA</v>
          </cell>
          <cell r="E156" t="str">
            <v>Chinh,Thanh;Love, Emily;Franzen,Kerrie;Killian,Mary;Koster,Leo;Lantz,Kristina;Stuber,Tod;Hicks,Jessica</v>
          </cell>
          <cell r="F156" t="str">
            <v>National Veterinary Services Laboratories - USDA</v>
          </cell>
          <cell r="G156" t="str">
            <v>22-004546-002</v>
          </cell>
          <cell r="H156" t="str">
            <v>EPI2008570|Seq49</v>
          </cell>
          <cell r="I156" t="str">
            <v>EPI2008571|Seq50</v>
          </cell>
          <cell r="J156" t="str">
            <v>EPI2008569|Seq51</v>
          </cell>
          <cell r="K156" t="str">
            <v>EPI2008573|Seq52</v>
          </cell>
          <cell r="L156" t="str">
            <v>EPI2008566|Seq53</v>
          </cell>
          <cell r="M156" t="str">
            <v>EPI2008572|Seq54</v>
          </cell>
          <cell r="N156" t="str">
            <v>EPI2008568|Seq55</v>
          </cell>
          <cell r="O156" t="str">
            <v>EPI2008567|Seq56</v>
          </cell>
        </row>
        <row r="157">
          <cell r="B157" t="str">
            <v>A/turkey/Kentucky/USDA-004546-001/2022</v>
          </cell>
          <cell r="C157" t="str">
            <v>EPI_ISL_18132703</v>
          </cell>
          <cell r="D157" t="str">
            <v/>
          </cell>
          <cell r="E157" t="str">
            <v>Youk,S., Torchetti,M.K., Lantz,K., Lenoch,J.B., Killian,M.L., Leyson,C., Bevins,S.N., Dilione,K., Ip,H.S., Stallknecht,D.E., Poulson,R.L., Suarez,D.L., Swayne,D.E.; Pantin-Jackwood,M.J.</v>
          </cell>
          <cell r="F157" t="str">
            <v/>
          </cell>
          <cell r="G157" t="str">
            <v/>
          </cell>
          <cell r="H157" t="str">
            <v>EPI2706546|A/turkey/Kentucky/USDA-004546-001/2022_PB2</v>
          </cell>
          <cell r="I157" t="str">
            <v>EPI2706541|A/turkey/Kentucky/USDA-004546-001/2022_PB1</v>
          </cell>
          <cell r="J157" t="str">
            <v>EPI2706525|A/turkey/Kentucky/USDA-004546-001/2022_PA</v>
          </cell>
          <cell r="K157" t="str">
            <v>EPI2706533|A/turkey/Kentucky/USDA-004546-001/2022_HA</v>
          </cell>
          <cell r="L157" t="str">
            <v>EPI2706535|A/turkey/Kentucky/USDA-004546-001/2022_NP</v>
          </cell>
          <cell r="M157" t="str">
            <v>EPI2706521|A/turkey/Kentucky/USDA-004546-001/2022_NA</v>
          </cell>
          <cell r="N157" t="str">
            <v>EPI2706548|A/turkey/Kentucky/USDA-004546-001/2022_MP</v>
          </cell>
          <cell r="O157" t="str">
            <v>EPI2706544|A/turkey/Kentucky/USDA-004546-001/2022_NS</v>
          </cell>
        </row>
        <row r="158">
          <cell r="B158" t="str">
            <v>A/American_Green-winged_Teal/Tennessee/USDA-005910-002/2022</v>
          </cell>
          <cell r="C158" t="str">
            <v>EPI_ISL_18133105</v>
          </cell>
          <cell r="D158" t="str">
            <v/>
          </cell>
          <cell r="E158" t="str">
            <v>Youk,S., Torchetti,M.K., Lantz,K., Lenoch,J.B., Killian,M.L., Leyson,C., Bevins,S.N., Dilione,K., Ip,H.S., Stallknecht,D.E., Poulson,R.L., Suarez,D.L., Swayne,D.E.; Pantin-Jackwood,M.J.</v>
          </cell>
          <cell r="F158" t="str">
            <v/>
          </cell>
          <cell r="G158" t="str">
            <v/>
          </cell>
          <cell r="H158" t="str">
            <v>EPI2709759|A/American Green-winged Teal/Tennessee/USDA-005910-002/2022_PB2</v>
          </cell>
          <cell r="I158" t="str">
            <v>EPI2709752|A/American Green-winged Teal/Tennessee/USDA-005910-002/2022_PB1</v>
          </cell>
          <cell r="J158" t="str">
            <v>EPI2709737|A/American Green-winged Teal/Tennessee/USDA-005910-002/2022_PA</v>
          </cell>
          <cell r="K158" t="str">
            <v>EPI2709746|A/American Green-winged Teal/Tennessee/USDA-005910-002/2022_HA</v>
          </cell>
          <cell r="L158" t="str">
            <v>EPI2709749|A/American Green-winged Teal/Tennessee/USDA-005910-002/2022_NP</v>
          </cell>
          <cell r="M158" t="str">
            <v>EPI2709734|A/American Green-winged Teal/Tennessee/USDA-005910-002/2022_NA</v>
          </cell>
          <cell r="N158" t="str">
            <v>EPI2709762|A/American Green-winged Teal/Tennessee/USDA-005910-002/2022_MP</v>
          </cell>
          <cell r="O158" t="str">
            <v>EPI2709756|A/American Green-winged Teal/Tennessee/USDA-005910-002/2022_NS</v>
          </cell>
        </row>
        <row r="159">
          <cell r="B159" t="str">
            <v>A/bald_eagle/Florida/W22-134-OP/2022</v>
          </cell>
          <cell r="C159" t="str">
            <v>EPI_ISL_15063846</v>
          </cell>
          <cell r="D159" t="str">
            <v/>
          </cell>
          <cell r="E159" t="str">
            <v>Poulson,R.; Stallknecht,D.; Rubrum,A.; Jeevan,T.; Walker,D.; Webby,R.</v>
          </cell>
          <cell r="F159" t="str">
            <v/>
          </cell>
          <cell r="G159" t="str">
            <v/>
          </cell>
          <cell r="H159" t="str">
            <v>EPI2181746|A/bald eagle/Florida/W22-134-OP/2022</v>
          </cell>
          <cell r="I159" t="str">
            <v>EPI2181745|A/bald eagle/Florida/W22-134-OP/2022</v>
          </cell>
          <cell r="J159" t="str">
            <v>EPI2181744|A/bald eagle/Florida/W22-134-OP/2022</v>
          </cell>
          <cell r="K159" t="str">
            <v>EPI2181739|A/bald eagle/Florida/W22-134-OP/2022</v>
          </cell>
          <cell r="L159" t="str">
            <v>EPI2181742|A/bald eagle/Florida/W22-134-OP/2022</v>
          </cell>
          <cell r="M159" t="str">
            <v>EPI2181740|A/bald eagle/Florida/W22-134-OP/2022</v>
          </cell>
          <cell r="N159" t="str">
            <v>EPI2181741|A/bald eagle/Florida/W22-134-OP/2022</v>
          </cell>
          <cell r="O159" t="str">
            <v>EPI2181743|A/bald eagle/Florida/W22-134-OP/2022</v>
          </cell>
        </row>
        <row r="160">
          <cell r="B160" t="str">
            <v>A/Wood_Duck/Tennessee/USDA-005907-002/2022</v>
          </cell>
          <cell r="C160" t="str">
            <v>EPI_ISL_18132475</v>
          </cell>
          <cell r="D160" t="str">
            <v/>
          </cell>
          <cell r="E160" t="str">
            <v>Youk,S., Torchetti,M.K., Lantz,K., Lenoch,J.B., Killian,M.L., Leyson,C., Bevins,S.N., Dilione,K., Ip,H.S., Stallknecht,D.E., Poulson,R.L., Suarez,D.L., Swayne,D.E.; Pantin-Jackwood,M.J.</v>
          </cell>
          <cell r="F160" t="str">
            <v/>
          </cell>
          <cell r="G160" t="str">
            <v/>
          </cell>
          <cell r="H160" t="str">
            <v>EPI2704724|A/Wood Duck/Tennessee/USDA-005907-002/2022_PB2</v>
          </cell>
          <cell r="I160" t="str">
            <v>EPI2704722|A/Wood Duck/Tennessee/USDA-005907-002/2022_PB1</v>
          </cell>
          <cell r="J160" t="str">
            <v>EPI2704708|A/Wood Duck/Tennessee/USDA-005907-002/2022_PA</v>
          </cell>
          <cell r="K160" t="str">
            <v>EPI2704716|A/Wood Duck/Tennessee/USDA-005907-002/2022_HA</v>
          </cell>
          <cell r="L160" t="str">
            <v>EPI2704718|A/Wood Duck/Tennessee/USDA-005907-002/2022_NP</v>
          </cell>
          <cell r="M160" t="str">
            <v>EPI2704707|A/Wood Duck/Tennessee/USDA-005907-002/2022_NA</v>
          </cell>
          <cell r="N160" t="str">
            <v>EPI2704726|A/Wood Duck/Tennessee/USDA-005907-002/2022_MP</v>
          </cell>
          <cell r="O160" t="str">
            <v>EPI2704723|A/Wood Duck/Tennessee/USDA-005907-002/2022_NS</v>
          </cell>
        </row>
        <row r="161">
          <cell r="B161" t="str">
            <v>A/Lesser_Scaup/Florida/USDA-005890-001/2022</v>
          </cell>
          <cell r="C161" t="str">
            <v>EPI_ISL_18133262</v>
          </cell>
          <cell r="D161" t="str">
            <v/>
          </cell>
          <cell r="E161" t="str">
            <v>Youk,S., Torchetti,M.K., Lantz,K., Lenoch,J.B., Killian,M.L., Leyson,C., Bevins,S.N., Dilione,K., Ip,H.S., Stallknecht,D.E., Poulson,R.L., Suarez,D.L., Swayne,D.E.; Pantin-Jackwood,M.J.</v>
          </cell>
          <cell r="F161" t="str">
            <v/>
          </cell>
          <cell r="G161" t="str">
            <v/>
          </cell>
          <cell r="H161" t="str">
            <v>EPI2711010|A/Lesser Scaup/Florida/USDA-005890-001/2022_PB2</v>
          </cell>
          <cell r="I161" t="str">
            <v>EPI2711004|A/Lesser Scaup/Florida/USDA-005890-001/2022_PB1</v>
          </cell>
          <cell r="J161" t="str">
            <v>EPI2710985|A/Lesser Scaup/Florida/USDA-005890-001/2022_PA</v>
          </cell>
          <cell r="K161" t="str">
            <v>EPI2710996|A/Lesser Scaup/Florida/USDA-005890-001/2022_HA</v>
          </cell>
          <cell r="L161" t="str">
            <v>EPI2710998|A/Lesser Scaup/Florida/USDA-005890-001/2022_NP</v>
          </cell>
          <cell r="M161" t="str">
            <v>EPI2710984|A/Lesser Scaup/Florida/USDA-005890-001/2022_NA</v>
          </cell>
          <cell r="N161" t="str">
            <v>EPI2711012|A/Lesser Scaup/Florida/USDA-005890-001/2022_MP</v>
          </cell>
          <cell r="O161" t="str">
            <v>EPI2711008|A/Lesser Scaup/Florida/USDA-005890-001/2022_NS</v>
          </cell>
        </row>
        <row r="162">
          <cell r="B162" t="str">
            <v>A/turkey/Indiana/USDA-004688-006/2022</v>
          </cell>
          <cell r="C162" t="str">
            <v>EPI_ISL_18132242</v>
          </cell>
          <cell r="D162" t="str">
            <v/>
          </cell>
          <cell r="E162" t="str">
            <v>Youk,S., Torchetti,M.K., Lantz,K., Lenoch,J.B., Killian,M.L., Leyson,C., Bevins,S.N., Dilione,K., Ip,H.S., Stallknecht,D.E., Poulson,R.L., Suarez,D.L., Swayne,D.E.; Pantin-Jackwood,M.J.</v>
          </cell>
          <cell r="F162" t="str">
            <v/>
          </cell>
          <cell r="G162" t="str">
            <v/>
          </cell>
          <cell r="H162" t="str">
            <v>EPI2702864|A/turkey/Indiana/USDA-004688-006/2022_PB2</v>
          </cell>
          <cell r="I162" t="str">
            <v>EPI2702858|A/turkey/Indiana/USDA-004688-006/2022_PB1</v>
          </cell>
          <cell r="J162" t="str">
            <v>EPI2702843|A/turkey/Indiana/USDA-004688-006/2022_PA</v>
          </cell>
          <cell r="K162" t="str">
            <v>EPI2702850|A/turkey/Indiana/USDA-004688-006/2022_HA</v>
          </cell>
          <cell r="L162" t="str">
            <v>EPI2702854|A/turkey/Indiana/USDA-004688-006/2022_NP</v>
          </cell>
          <cell r="M162" t="str">
            <v>EPI2702840|A/turkey/Indiana/USDA-004688-006/2022_NA</v>
          </cell>
          <cell r="N162" t="str">
            <v>EPI2702866|A/turkey/Indiana/USDA-004688-006/2022_MP</v>
          </cell>
          <cell r="O162" t="str">
            <v>EPI2702862|A/turkey/Indiana/USDA-004688-006/2022_NS</v>
          </cell>
        </row>
        <row r="163">
          <cell r="B163" t="str">
            <v>A/turkey/Indiana/USDA-004688-003/2022</v>
          </cell>
          <cell r="C163" t="str">
            <v>EPI_ISL_18132250</v>
          </cell>
          <cell r="D163" t="str">
            <v/>
          </cell>
          <cell r="E163" t="str">
            <v>Youk,S., Torchetti,M.K., Lantz,K., Lenoch,J.B., Killian,M.L., Leyson,C., Bevins,S.N., Dilione,K., Ip,H.S., Stallknecht,D.E., Poulson,R.L., Suarez,D.L., Swayne,D.E.; Pantin-Jackwood,M.J.</v>
          </cell>
          <cell r="F163" t="str">
            <v/>
          </cell>
          <cell r="G163" t="str">
            <v/>
          </cell>
          <cell r="H163" t="str">
            <v>EPI2702928|A/turkey/Indiana/USDA-004688-003/2022_PB2</v>
          </cell>
          <cell r="I163" t="str">
            <v>EPI2702922|A/turkey/Indiana/USDA-004688-003/2022_PB1</v>
          </cell>
          <cell r="J163" t="str">
            <v>EPI2702907|A/turkey/Indiana/USDA-004688-003/2022_PA</v>
          </cell>
          <cell r="K163" t="str">
            <v>EPI2702914|A/turkey/Indiana/USDA-004688-003/2022_HA</v>
          </cell>
          <cell r="L163" t="str">
            <v>EPI2702917|A/turkey/Indiana/USDA-004688-003/2022_NP</v>
          </cell>
          <cell r="M163" t="str">
            <v>EPI2702904|A/turkey/Indiana/USDA-004688-003/2022_NA</v>
          </cell>
          <cell r="N163" t="str">
            <v>EPI2702931|A/turkey/Indiana/USDA-004688-003/2022_MP</v>
          </cell>
          <cell r="O163" t="str">
            <v>EPI2702926|A/turkey/Indiana/USDA-004688-003/2022_NS</v>
          </cell>
        </row>
        <row r="164">
          <cell r="B164" t="str">
            <v>A/turkey/Indiana/USDA-004688-002/2022</v>
          </cell>
          <cell r="C164" t="str">
            <v>EPI_ISL_18132282</v>
          </cell>
          <cell r="D164" t="str">
            <v/>
          </cell>
          <cell r="E164" t="str">
            <v>Youk,S., Torchetti,M.K., Lantz,K., Lenoch,J.B., Killian,M.L., Leyson,C., Bevins,S.N., Dilione,K., Ip,H.S., Stallknecht,D.E., Poulson,R.L., Suarez,D.L., Swayne,D.E.; Pantin-Jackwood,M.J.</v>
          </cell>
          <cell r="F164" t="str">
            <v/>
          </cell>
          <cell r="G164" t="str">
            <v/>
          </cell>
          <cell r="H164" t="str">
            <v>EPI2703180|A/turkey/Indiana/USDA-004688-002/2022_PB2</v>
          </cell>
          <cell r="I164" t="str">
            <v>EPI2703175|A/turkey/Indiana/USDA-004688-002/2022_PB1</v>
          </cell>
          <cell r="J164" t="str">
            <v>EPI2703165|A/turkey/Indiana/USDA-004688-002/2022_PA</v>
          </cell>
          <cell r="K164" t="str">
            <v>EPI2703170|A/turkey/Indiana/USDA-004688-002/2022_HA</v>
          </cell>
          <cell r="L164" t="str">
            <v>EPI2703171|A/turkey/Indiana/USDA-004688-002/2022_NP</v>
          </cell>
          <cell r="M164" t="str">
            <v>EPI2703163|A/turkey/Indiana/USDA-004688-002/2022_NA</v>
          </cell>
          <cell r="N164" t="str">
            <v>EPI2703183|A/turkey/Indiana/USDA-004688-002/2022_MP</v>
          </cell>
          <cell r="O164" t="str">
            <v>EPI2703177|A/turkey/Indiana/USDA-004688-002/2022_NS</v>
          </cell>
        </row>
        <row r="165">
          <cell r="B165" t="str">
            <v>A/turkey/Indiana/22-004688-002/2022</v>
          </cell>
          <cell r="C165" t="str">
            <v>EPI_ISL_11628218</v>
          </cell>
          <cell r="D165" t="str">
            <v>National Veterinary Services Laboratories - USDA</v>
          </cell>
          <cell r="E165" t="str">
            <v>Chinh,Thanh;Love, Emily;Franzen,Kerrie;Killian,Mary;Koster,Leo;Lantz,Kristina;Stuber,Tod;Hicks,Jessica</v>
          </cell>
          <cell r="F165" t="str">
            <v>National Veterinary Services Laboratories - USDA</v>
          </cell>
          <cell r="G165" t="str">
            <v>22-004688-002</v>
          </cell>
          <cell r="H165" t="str">
            <v>EPI2008578|Seq57</v>
          </cell>
          <cell r="I165" t="str">
            <v>EPI2008579|Seq58</v>
          </cell>
          <cell r="J165" t="str">
            <v>EPI2008577|Seq59</v>
          </cell>
          <cell r="K165" t="str">
            <v>EPI2008581|Seq60</v>
          </cell>
          <cell r="L165" t="str">
            <v>EPI2008574|Seq61</v>
          </cell>
          <cell r="M165" t="str">
            <v>EPI2008580|Seq62</v>
          </cell>
          <cell r="N165" t="str">
            <v>EPI2008576|Seq63</v>
          </cell>
          <cell r="O165" t="str">
            <v>EPI2008575|Seq64</v>
          </cell>
        </row>
        <row r="166">
          <cell r="B166" t="str">
            <v>A/turkey/Indiana/22-004688-003/2022</v>
          </cell>
          <cell r="C166" t="str">
            <v>EPI_ISL_11628219</v>
          </cell>
          <cell r="D166" t="str">
            <v>National Veterinary Services Laboratories - USDA</v>
          </cell>
          <cell r="E166" t="str">
            <v>Chinh,Thanh;Love, Emily;Franzen,Kerrie;Killian,Mary;Koster,Leo;Lantz,Kristina;Stuber,Tod;Hicks,Jessica</v>
          </cell>
          <cell r="F166" t="str">
            <v>National Veterinary Services Laboratories - USDA</v>
          </cell>
          <cell r="G166" t="str">
            <v>22-004688-003</v>
          </cell>
          <cell r="H166" t="str">
            <v>EPI2008586|Seq65</v>
          </cell>
          <cell r="I166" t="str">
            <v>EPI2008587|Seq66</v>
          </cell>
          <cell r="J166" t="str">
            <v>EPI2008585|Seq67</v>
          </cell>
          <cell r="K166" t="str">
            <v>EPI2008589|Seq68</v>
          </cell>
          <cell r="L166" t="str">
            <v>EPI2008582|Seq69</v>
          </cell>
          <cell r="M166" t="str">
            <v>EPI2008588|Seq70</v>
          </cell>
          <cell r="N166" t="str">
            <v>EPI2008584|Seq71</v>
          </cell>
          <cell r="O166" t="str">
            <v>EPI2008583|Seq72</v>
          </cell>
        </row>
        <row r="167">
          <cell r="B167" t="str">
            <v>A/turkey/Indiana/22-004688-006/2022</v>
          </cell>
          <cell r="C167" t="str">
            <v>EPI_ISL_11628220</v>
          </cell>
          <cell r="D167" t="str">
            <v>National Veterinary Services Laboratories - USDA</v>
          </cell>
          <cell r="E167" t="str">
            <v>Chinh,Thanh;Love, Emily;Franzen,Kerrie;Killian,Mary;Koster,Leo;Lantz,Kristina;Stuber,Tod;Hicks,Jessica</v>
          </cell>
          <cell r="F167" t="str">
            <v>National Veterinary Services Laboratories - USDA</v>
          </cell>
          <cell r="G167" t="str">
            <v>22-004688-006</v>
          </cell>
          <cell r="H167" t="str">
            <v>EPI2008594|Seq73</v>
          </cell>
          <cell r="I167" t="str">
            <v>EPI2008595|Seq74</v>
          </cell>
          <cell r="J167" t="str">
            <v>EPI2008593|Seq75</v>
          </cell>
          <cell r="K167" t="str">
            <v>EPI2008597|Seq76</v>
          </cell>
          <cell r="L167" t="str">
            <v>EPI2008590|Seq77</v>
          </cell>
          <cell r="M167" t="str">
            <v>EPI2008596|Seq78</v>
          </cell>
          <cell r="N167" t="str">
            <v>EPI2008592|Seq79</v>
          </cell>
          <cell r="O167" t="str">
            <v>EPI2008591|Seq80</v>
          </cell>
        </row>
        <row r="168">
          <cell r="B168" t="str">
            <v>A/Black_Vulture/Florida/USDA-004958-001/2022</v>
          </cell>
          <cell r="C168" t="str">
            <v>EPI_ISL_18132978</v>
          </cell>
          <cell r="D168" t="str">
            <v/>
          </cell>
          <cell r="E168" t="str">
            <v>Youk,S., Torchetti,M.K., Lantz,K., Lenoch,J.B., Killian,M.L., Leyson,C., Bevins,S.N., Dilione,K., Ip,H.S., Stallknecht,D.E., Poulson,R.L., Suarez,D.L., Swayne,D.E.; Pantin-Jackwood,M.J.</v>
          </cell>
          <cell r="F168" t="str">
            <v/>
          </cell>
          <cell r="G168" t="str">
            <v/>
          </cell>
          <cell r="H168" t="str">
            <v>EPI2708737|A/Black Vulture/Florida/USDA-004958-001/2022_PB2</v>
          </cell>
          <cell r="I168" t="str">
            <v>EPI2708732|A/Black Vulture/Florida/USDA-004958-001/2022_PB1</v>
          </cell>
          <cell r="J168" t="str">
            <v>EPI2708720|A/Black Vulture/Florida/USDA-004958-001/2022_PA</v>
          </cell>
          <cell r="K168" t="str">
            <v>EPI2708726|A/Black Vulture/Florida/USDA-004958-001/2022_HA</v>
          </cell>
          <cell r="L168" t="str">
            <v>EPI2708729|A/Black Vulture/Florida/USDA-004958-001/2022_NP</v>
          </cell>
          <cell r="M168" t="str">
            <v>EPI2708719|A/Black Vulture/Florida/USDA-004958-001/2022_NA</v>
          </cell>
          <cell r="N168" t="str">
            <v>EPI2708738|A/Black Vulture/Florida/USDA-004958-001/2022_MP</v>
          </cell>
          <cell r="O168" t="str">
            <v>EPI2708736|A/Black Vulture/Florida/USDA-004958-001/2022_NS</v>
          </cell>
        </row>
        <row r="169">
          <cell r="B169" t="str">
            <v>A/Black_Vulture/Florida/USDA-004761-001/2022</v>
          </cell>
          <cell r="C169" t="str">
            <v>EPI_ISL_18132981</v>
          </cell>
          <cell r="D169" t="str">
            <v/>
          </cell>
          <cell r="E169" t="str">
            <v>Youk,S., Torchetti,M.K., Lantz,K., Lenoch,J.B., Killian,M.L., Leyson,C., Bevins,S.N., Dilione,K., Ip,H.S., Stallknecht,D.E., Poulson,R.L., Suarez,D.L., Swayne,D.E.; Pantin-Jackwood,M.J.</v>
          </cell>
          <cell r="F169" t="str">
            <v/>
          </cell>
          <cell r="G169" t="str">
            <v/>
          </cell>
          <cell r="H169" t="str">
            <v>EPI2708761|A/Black Vulture/Florida/USDA-004761-001/2022_PB2</v>
          </cell>
          <cell r="I169" t="str">
            <v>EPI2708756|A/Black Vulture/Florida/USDA-004761-001/2022_PB1</v>
          </cell>
          <cell r="J169" t="str">
            <v>EPI2708744|A/Black Vulture/Florida/USDA-004761-001/2022_PA</v>
          </cell>
          <cell r="K169" t="str">
            <v>EPI2708750|A/Black Vulture/Florida/USDA-004761-001/2022_HA</v>
          </cell>
          <cell r="L169" t="str">
            <v>EPI2708753|A/Black Vulture/Florida/USDA-004761-001/2022_NP</v>
          </cell>
          <cell r="M169" t="str">
            <v>EPI2708742|A/Black Vulture/Florida/USDA-004761-001/2022_NA</v>
          </cell>
          <cell r="N169" t="str">
            <v>EPI2708762|A/Black Vulture/Florida/USDA-004761-001/2022_MP</v>
          </cell>
          <cell r="O169" t="str">
            <v>EPI2708759|A/Black Vulture/Florida/USDA-004761-001/2022_NS</v>
          </cell>
        </row>
        <row r="170">
          <cell r="B170" t="str">
            <v>A/turkey/Indiana/USDA-005289-001/2022</v>
          </cell>
          <cell r="C170" t="str">
            <v>EPI_ISL_18132238</v>
          </cell>
          <cell r="D170" t="str">
            <v/>
          </cell>
          <cell r="E170" t="str">
            <v>Youk,S., Torchetti,M.K., Lantz,K., Lenoch,J.B., Killian,M.L., Leyson,C., Bevins,S.N., Dilione,K., Ip,H.S., Stallknecht,D.E., Poulson,R.L., Suarez,D.L., Swayne,D.E.; Pantin-Jackwood,M.J.</v>
          </cell>
          <cell r="F170" t="str">
            <v/>
          </cell>
          <cell r="G170" t="str">
            <v/>
          </cell>
          <cell r="H170" t="str">
            <v>EPI2702832|A/turkey/Indiana/USDA-005289-001/2022_PB2</v>
          </cell>
          <cell r="I170" t="str">
            <v>EPI2702827|A/turkey/Indiana/USDA-005289-001/2022_PB1</v>
          </cell>
          <cell r="J170" t="str">
            <v>EPI2702811|A/turkey/Indiana/USDA-005289-001/2022_PA</v>
          </cell>
          <cell r="K170" t="str">
            <v>EPI2702818|A/turkey/Indiana/USDA-005289-001/2022_HA</v>
          </cell>
          <cell r="L170" t="str">
            <v>EPI2702820|A/turkey/Indiana/USDA-005289-001/2022_NP</v>
          </cell>
          <cell r="M170" t="str">
            <v>EPI2702808|A/turkey/Indiana/USDA-005289-001/2022_NA</v>
          </cell>
          <cell r="N170" t="str">
            <v>EPI2702836|A/turkey/Indiana/USDA-005289-001/2022_MP</v>
          </cell>
          <cell r="O170" t="str">
            <v>EPI2702830|A/turkey/Indiana/USDA-005289-001/2022_NS</v>
          </cell>
        </row>
        <row r="171">
          <cell r="B171" t="str">
            <v>A/turkey/Indiana/22-005289-001/2022</v>
          </cell>
          <cell r="C171" t="str">
            <v>EPI_ISL_11628225</v>
          </cell>
          <cell r="D171" t="str">
            <v>National Veterinary Services Laboratories - USDA</v>
          </cell>
          <cell r="E171" t="str">
            <v>Chinh,Thanh;Love, Emily;Franzen,Kerrie;Killian,Mary;Koster,Leo;Lantz,Kristina;Stuber,Tod;Hicks,Jessica</v>
          </cell>
          <cell r="F171" t="str">
            <v>National Veterinary Services Laboratories - USDA</v>
          </cell>
          <cell r="G171" t="str">
            <v>22-005289-001</v>
          </cell>
          <cell r="H171" t="str">
            <v>EPI2008634|Seq113</v>
          </cell>
          <cell r="I171" t="str">
            <v>EPI2008635|Seq114</v>
          </cell>
          <cell r="J171" t="str">
            <v>EPI2008633|Seq115</v>
          </cell>
          <cell r="K171" t="str">
            <v>EPI2008637|Seq116</v>
          </cell>
          <cell r="L171" t="str">
            <v>EPI2008630|Seq117</v>
          </cell>
          <cell r="M171" t="str">
            <v>EPI2008636|Seq118</v>
          </cell>
          <cell r="N171" t="str">
            <v>EPI2008632|Seq119</v>
          </cell>
          <cell r="O171" t="str">
            <v>EPI2008631|Seq120</v>
          </cell>
        </row>
        <row r="172">
          <cell r="B172" t="str">
            <v>A/turkey/Indiana/22-005289-002/2022</v>
          </cell>
          <cell r="C172" t="str">
            <v>EPI_ISL_11628226</v>
          </cell>
          <cell r="D172" t="str">
            <v>National Veterinary Services Laboratories - USDA</v>
          </cell>
          <cell r="E172" t="str">
            <v>Chinh,Thanh;Love, Emily;Franzen,Kerrie;Killian,Mary;Koster,Leo;Lantz,Kristina;Stuber,Tod;Hicks,Jessica</v>
          </cell>
          <cell r="F172" t="str">
            <v>National Veterinary Services Laboratories - USDA</v>
          </cell>
          <cell r="G172" t="str">
            <v>22-005289-002</v>
          </cell>
          <cell r="H172" t="str">
            <v>EPI2008642|Seq121</v>
          </cell>
          <cell r="I172" t="str">
            <v>EPI2008643|Seq122</v>
          </cell>
          <cell r="J172" t="str">
            <v>EPI2008641|Seq123</v>
          </cell>
          <cell r="K172" t="str">
            <v>EPI2008645|Seq124</v>
          </cell>
          <cell r="L172" t="str">
            <v>EPI2008638|Seq125</v>
          </cell>
          <cell r="M172" t="str">
            <v>EPI2008644|Seq126</v>
          </cell>
          <cell r="N172" t="str">
            <v>EPI2008640|Seq127</v>
          </cell>
          <cell r="O172" t="str">
            <v>EPI2008639|Seq128</v>
          </cell>
        </row>
        <row r="173">
          <cell r="B173" t="str">
            <v>A/Bald_Eagle/Florida/USDA-005524-002/2022</v>
          </cell>
          <cell r="C173" t="str">
            <v>EPI_ISL_18132949</v>
          </cell>
          <cell r="D173" t="str">
            <v/>
          </cell>
          <cell r="E173" t="str">
            <v>Youk,S., Torchetti,M.K., Lantz,K., Lenoch,J.B., Killian,M.L., Leyson,C., Bevins,S.N., Dilione,K., Ip,H.S., Stallknecht,D.E., Poulson,R.L., Suarez,D.L., Swayne,D.E.; Pantin-Jackwood,M.J.</v>
          </cell>
          <cell r="F173" t="str">
            <v/>
          </cell>
          <cell r="G173" t="str">
            <v/>
          </cell>
          <cell r="H173" t="str">
            <v>EPI2708507|A/Bald Eagle/Florida/USDA-005524-002/2022_PB2</v>
          </cell>
          <cell r="I173" t="str">
            <v>EPI2708501|A/Bald Eagle/Florida/USDA-005524-002/2022_PB1</v>
          </cell>
          <cell r="J173" t="str">
            <v>EPI2708483|A/Bald Eagle/Florida/USDA-005524-002/2022_PA</v>
          </cell>
          <cell r="K173" t="str">
            <v>EPI2708493|A/Bald Eagle/Florida/USDA-005524-002/2022_HA</v>
          </cell>
          <cell r="L173" t="str">
            <v>EPI2708495|A/Bald Eagle/Florida/USDA-005524-002/2022_NP</v>
          </cell>
          <cell r="M173" t="str">
            <v>EPI2708481|A/Bald Eagle/Florida/USDA-005524-002/2022_NA</v>
          </cell>
          <cell r="N173" t="str">
            <v>EPI2708509|A/Bald Eagle/Florida/USDA-005524-002/2022_MP</v>
          </cell>
          <cell r="O173" t="str">
            <v>EPI2708503|A/Bald Eagle/Florida/USDA-005524-002/2022_NS</v>
          </cell>
        </row>
        <row r="174">
          <cell r="B174" t="str">
            <v>A/American_Black_Duck/Connecticut/USDA-005313-008/2022</v>
          </cell>
          <cell r="C174" t="str">
            <v>EPI_ISL_18133082</v>
          </cell>
          <cell r="D174" t="str">
            <v/>
          </cell>
          <cell r="E174" t="str">
            <v>Youk,S., Torchetti,M.K., Lantz,K., Lenoch,J.B., Killian,M.L., Leyson,C., Bevins,S.N., Dilione,K., Ip,H.S., Stallknecht,D.E., Poulson,R.L., Suarez,D.L., Swayne,D.E.; Pantin-Jackwood,M.J.</v>
          </cell>
          <cell r="F174" t="str">
            <v/>
          </cell>
          <cell r="G174" t="str">
            <v/>
          </cell>
          <cell r="H174" t="str">
            <v>EPI2709570|A/American Black Duck/Connecticut/USDA-005313-008/2022_PB2</v>
          </cell>
          <cell r="I174" t="str">
            <v>EPI2709565|A/American Black Duck/Connecticut/USDA-005313-008/2022_PB1</v>
          </cell>
          <cell r="J174" t="str">
            <v>EPI2709554|A/American Black Duck/Connecticut/USDA-005313-008/2022_PA</v>
          </cell>
          <cell r="K174" t="str">
            <v>EPI2709560|A/American Black Duck/Connecticut/USDA-005313-008/2022_HA</v>
          </cell>
          <cell r="L174" t="str">
            <v>EPI2709562|A/American Black Duck/Connecticut/USDA-005313-008/2022_NP</v>
          </cell>
          <cell r="M174" t="str">
            <v>EPI2709552|A/American Black Duck/Connecticut/USDA-005313-008/2022_NA</v>
          </cell>
          <cell r="N174" t="str">
            <v>EPI2709572|A/American Black Duck/Connecticut/USDA-005313-008/2022_MP</v>
          </cell>
          <cell r="O174" t="str">
            <v>EPI2709568|A/American Black Duck/Connecticut/USDA-005313-008/2022_NS</v>
          </cell>
        </row>
        <row r="175">
          <cell r="B175" t="str">
            <v>A/American_Black_Duck/Connecticut/USDA-005313-007/2022</v>
          </cell>
          <cell r="C175" t="str">
            <v>EPI_ISL_18133085</v>
          </cell>
          <cell r="D175" t="str">
            <v/>
          </cell>
          <cell r="E175" t="str">
            <v>Youk,S., Torchetti,M.K., Lantz,K., Lenoch,J.B., Killian,M.L., Leyson,C., Bevins,S.N., Dilione,K., Ip,H.S., Stallknecht,D.E., Poulson,R.L., Suarez,D.L., Swayne,D.E.; Pantin-Jackwood,M.J.</v>
          </cell>
          <cell r="F175" t="str">
            <v/>
          </cell>
          <cell r="G175" t="str">
            <v/>
          </cell>
          <cell r="H175" t="str">
            <v>EPI2709598|A/American Black Duck/Connecticut/USDA-005313-007/2022_PB2</v>
          </cell>
          <cell r="I175" t="str">
            <v>EPI2709591|A/American Black Duck/Connecticut/USDA-005313-007/2022_PB1</v>
          </cell>
          <cell r="J175" t="str">
            <v>EPI2709578|A/American Black Duck/Connecticut/USDA-005313-007/2022_PA</v>
          </cell>
          <cell r="K175" t="str">
            <v>EPI2709586|A/American Black Duck/Connecticut/USDA-005313-007/2022_HA</v>
          </cell>
          <cell r="L175" t="str">
            <v>EPI2709589|A/American Black Duck/Connecticut/USDA-005313-007/2022_NP</v>
          </cell>
          <cell r="M175" t="str">
            <v>EPI2709576|A/American Black Duck/Connecticut/USDA-005313-007/2022_NA</v>
          </cell>
          <cell r="N175" t="str">
            <v>EPI2709600|A/American Black Duck/Connecticut/USDA-005313-007/2022_MP</v>
          </cell>
          <cell r="O175" t="str">
            <v>EPI2709594|A/American Black Duck/Connecticut/USDA-005313-007/2022_NS</v>
          </cell>
        </row>
        <row r="176">
          <cell r="B176" t="str">
            <v>A/Lesser_Scaup/Florida/USDA-005079-001/2022</v>
          </cell>
          <cell r="C176" t="str">
            <v>EPI_ISL_18133270</v>
          </cell>
          <cell r="D176" t="str">
            <v/>
          </cell>
          <cell r="E176" t="str">
            <v>Youk,S., Torchetti,M.K., Lantz,K., Lenoch,J.B., Killian,M.L., Leyson,C., Bevins,S.N., Dilione,K., Ip,H.S., Stallknecht,D.E., Poulson,R.L., Suarez,D.L., Swayne,D.E.; Pantin-Jackwood,M.J.</v>
          </cell>
          <cell r="F176" t="str">
            <v/>
          </cell>
          <cell r="G176" t="str">
            <v/>
          </cell>
          <cell r="H176" t="str">
            <v>EPI2711071|A/Lesser Scaup/Florida/USDA-005079-001/2022_PB2</v>
          </cell>
          <cell r="I176" t="str">
            <v>EPI2711067|A/Lesser Scaup/Florida/USDA-005079-001/2022_PB1</v>
          </cell>
          <cell r="J176" t="str">
            <v>EPI2711049|A/Lesser Scaup/Florida/USDA-005079-001/2022_PA</v>
          </cell>
          <cell r="K176" t="str">
            <v>EPI2711060|A/Lesser Scaup/Florida/USDA-005079-001/2022_HA</v>
          </cell>
          <cell r="L176" t="str">
            <v>EPI2711062|A/Lesser Scaup/Florida/USDA-005079-001/2022_NP</v>
          </cell>
          <cell r="M176" t="str">
            <v>EPI2711047|A/Lesser Scaup/Florida/USDA-005079-001/2022_NA</v>
          </cell>
          <cell r="N176" t="str">
            <v>EPI2711074|A/Lesser Scaup/Florida/USDA-005079-001/2022_MP</v>
          </cell>
          <cell r="O176" t="str">
            <v>EPI2711069|A/Lesser Scaup/Florida/USDA-005079-001/2022_NS</v>
          </cell>
        </row>
        <row r="177">
          <cell r="B177" t="str">
            <v>A/American_Black_Duck/Connecticut/USDA-005313-006/2022</v>
          </cell>
          <cell r="C177" t="str">
            <v>EPI_ISL_18133089</v>
          </cell>
          <cell r="D177" t="str">
            <v/>
          </cell>
          <cell r="E177" t="str">
            <v>Youk,S., Torchetti,M.K., Lantz,K., Lenoch,J.B., Killian,M.L., Leyson,C., Bevins,S.N., Dilione,K., Ip,H.S., Stallknecht,D.E., Poulson,R.L., Suarez,D.L., Swayne,D.E.; Pantin-Jackwood,M.J.</v>
          </cell>
          <cell r="F177" t="str">
            <v/>
          </cell>
          <cell r="G177" t="str">
            <v/>
          </cell>
          <cell r="H177" t="str">
            <v>EPI2709630|A/American Black Duck/Connecticut/USDA-005313-006/2022_PB2</v>
          </cell>
          <cell r="I177" t="str">
            <v>EPI2709623|A/American Black Duck/Connecticut/USDA-005313-006/2022_PB1</v>
          </cell>
          <cell r="J177" t="str">
            <v>EPI2709609|A/American Black Duck/Connecticut/USDA-005313-006/2022_PA</v>
          </cell>
          <cell r="K177" t="str">
            <v>EPI2709618|A/American Black Duck/Connecticut/USDA-005313-006/2022_HA</v>
          </cell>
          <cell r="L177" t="str">
            <v>EPI2709621|A/American Black Duck/Connecticut/USDA-005313-006/2022_NP</v>
          </cell>
          <cell r="M177" t="str">
            <v>EPI2709606|A/American Black Duck/Connecticut/USDA-005313-006/2022_NA</v>
          </cell>
          <cell r="N177" t="str">
            <v>EPI2709633|A/American Black Duck/Connecticut/USDA-005313-006/2022_MP</v>
          </cell>
          <cell r="O177" t="str">
            <v>EPI2709627|A/American Black Duck/Connecticut/USDA-005313-006/2022_NS</v>
          </cell>
        </row>
        <row r="178">
          <cell r="B178" t="str">
            <v>A/chicken/Maine/22-005158-001/2022</v>
          </cell>
          <cell r="C178" t="str">
            <v>EPI_ISL_11628221</v>
          </cell>
          <cell r="D178" t="str">
            <v>National Veterinary Services Laboratories - USDA</v>
          </cell>
          <cell r="E178" t="str">
            <v>Chinh,Thanh;Love, Emily;Franzen,Kerrie;Killian,Mary;Koster,Leo;Lantz,Kristina;Stuber,Tod;Hicks,Jessica</v>
          </cell>
          <cell r="F178" t="str">
            <v>National Veterinary Services Laboratories - USDA</v>
          </cell>
          <cell r="G178" t="str">
            <v>22-005158-001</v>
          </cell>
          <cell r="H178" t="str">
            <v>EPI2008602|Seq81</v>
          </cell>
          <cell r="I178" t="str">
            <v>EPI2008603|Seq82</v>
          </cell>
          <cell r="J178" t="str">
            <v>EPI2008601|Seq83</v>
          </cell>
          <cell r="K178" t="str">
            <v>EPI2008605|Seq84</v>
          </cell>
          <cell r="L178" t="str">
            <v>EPI2008598|Seq85</v>
          </cell>
          <cell r="M178" t="str">
            <v>EPI2008604|Seq86</v>
          </cell>
          <cell r="N178" t="str">
            <v>EPI2008600|Seq87</v>
          </cell>
          <cell r="O178" t="str">
            <v>EPI2008599|Seq88</v>
          </cell>
        </row>
        <row r="179">
          <cell r="B179" t="str">
            <v>A/Backyard_bird/Maine/USDA-005158-001/2022</v>
          </cell>
          <cell r="C179" t="str">
            <v>EPI_ISL_18133095</v>
          </cell>
          <cell r="D179" t="str">
            <v/>
          </cell>
          <cell r="E179" t="str">
            <v>Youk,S., Torchetti,M.K., Lantz,K., Lenoch,J.B., Killian,M.L., Leyson,C., Bevins,S.N., Dilione,K., Ip,H.S., Stallknecht,D.E., Poulson,R.L., Suarez,D.L., Swayne,D.E.; Pantin-Jackwood,M.J.</v>
          </cell>
          <cell r="F179" t="str">
            <v/>
          </cell>
          <cell r="G179" t="str">
            <v/>
          </cell>
          <cell r="H179" t="str">
            <v>EPI2709675|A/Backyard bird/Maine/USDA-005158-001/2022_PB2</v>
          </cell>
          <cell r="I179" t="str">
            <v>EPI2709668|A/Backyard bird/Maine/USDA-005158-001/2022_PB1</v>
          </cell>
          <cell r="J179" t="str">
            <v>EPI2709652|A/Backyard bird/Maine/USDA-005158-001/2022_PA</v>
          </cell>
          <cell r="K179" t="str">
            <v>EPI2709661|A/Backyard bird/Maine/USDA-005158-001/2022_HA</v>
          </cell>
          <cell r="L179" t="str">
            <v>EPI2709663|A/Backyard bird/Maine/USDA-005158-001/2022_NP</v>
          </cell>
          <cell r="M179" t="str">
            <v>EPI2709648|A/Backyard bird/Maine/USDA-005158-001/2022_NA</v>
          </cell>
          <cell r="N179" t="str">
            <v>EPI2709676|A/Backyard bird/Maine/USDA-005158-001/2022_MP</v>
          </cell>
          <cell r="O179" t="str">
            <v>EPI2709671|A/Backyard bird/Maine/USDA-005158-001/2022_NS</v>
          </cell>
        </row>
        <row r="180">
          <cell r="B180" t="str">
            <v>A/turkey/Indiana/USDA-005328-001/2022</v>
          </cell>
          <cell r="C180" t="str">
            <v>EPI_ISL_18132234</v>
          </cell>
          <cell r="D180" t="str">
            <v/>
          </cell>
          <cell r="E180" t="str">
            <v>Youk,S., Torchetti,M.K., Lantz,K., Lenoch,J.B., Killian,M.L., Leyson,C., Bevins,S.N., Dilione,K., Ip,H.S., Stallknecht,D.E., Poulson,R.L., Suarez,D.L., Swayne,D.E.; Pantin-Jackwood,M.J.</v>
          </cell>
          <cell r="F180" t="str">
            <v/>
          </cell>
          <cell r="G180" t="str">
            <v/>
          </cell>
          <cell r="H180" t="str">
            <v>EPI2702800|A/turkey/Indiana/USDA-005328-001/2022_PB2</v>
          </cell>
          <cell r="I180" t="str">
            <v>EPI2702796|A/turkey/Indiana/USDA-005328-001/2022_PB1</v>
          </cell>
          <cell r="J180" t="str">
            <v>EPI2702785|A/turkey/Indiana/USDA-005328-001/2022_PA</v>
          </cell>
          <cell r="K180" t="str">
            <v>EPI2702790|A/turkey/Indiana/USDA-005328-001/2022_HA</v>
          </cell>
          <cell r="L180" t="str">
            <v>EPI2702791|A/turkey/Indiana/USDA-005328-001/2022_NP</v>
          </cell>
          <cell r="M180" t="str">
            <v>EPI2702782|A/turkey/Indiana/USDA-005328-001/2022_NA</v>
          </cell>
          <cell r="N180" t="str">
            <v>EPI2702802|A/turkey/Indiana/USDA-005328-001/2022_MP</v>
          </cell>
          <cell r="O180" t="str">
            <v>EPI2702798|A/turkey/Indiana/USDA-005328-001/2022_NS</v>
          </cell>
        </row>
        <row r="181">
          <cell r="B181" t="str">
            <v>A/turkey/Indiana/22-005328-001/2022</v>
          </cell>
          <cell r="C181" t="str">
            <v>EPI_ISL_11628227</v>
          </cell>
          <cell r="D181" t="str">
            <v>National Veterinary Services Laboratories - USDA</v>
          </cell>
          <cell r="E181" t="str">
            <v>Chinh,Thanh;Love, Emily;Franzen,Kerrie;Killian,Mary;Koster,Leo;Lantz,Kristina;Stuber,Tod;Hicks,Jessica</v>
          </cell>
          <cell r="F181" t="str">
            <v>National Veterinary Services Laboratories - USDA</v>
          </cell>
          <cell r="G181" t="str">
            <v>22-005328-001</v>
          </cell>
          <cell r="H181" t="str">
            <v>EPI2008650|Seq129</v>
          </cell>
          <cell r="I181" t="str">
            <v>EPI2008651|Seq130</v>
          </cell>
          <cell r="J181" t="str">
            <v>EPI2008649|Seq131</v>
          </cell>
          <cell r="K181" t="str">
            <v>EPI2008653|Seq132</v>
          </cell>
          <cell r="L181" t="str">
            <v>EPI2008646|Seq133</v>
          </cell>
          <cell r="M181" t="str">
            <v>EPI2008652|Seq134</v>
          </cell>
          <cell r="N181" t="str">
            <v>EPI2008648|Seq135</v>
          </cell>
          <cell r="O181" t="str">
            <v>EPI2008647|Seq136</v>
          </cell>
        </row>
        <row r="182">
          <cell r="B182" t="str">
            <v>A/turkey/Indiana/22-005328-002/2022</v>
          </cell>
          <cell r="C182" t="str">
            <v>EPI_ISL_11628228</v>
          </cell>
          <cell r="D182" t="str">
            <v>National Veterinary Services Laboratories - USDA</v>
          </cell>
          <cell r="E182" t="str">
            <v>Chinh,Thanh;Love, Emily;Franzen,Kerrie;Killian,Mary;Koster,Leo;Lantz,Kristina;Stuber,Tod;Hicks,Jessica</v>
          </cell>
          <cell r="F182" t="str">
            <v>National Veterinary Services Laboratories - USDA</v>
          </cell>
          <cell r="G182" t="str">
            <v>22-005328-002</v>
          </cell>
          <cell r="H182" t="str">
            <v>EPI2008658|Seq137</v>
          </cell>
          <cell r="I182" t="str">
            <v>EPI2008659|Seq138</v>
          </cell>
          <cell r="J182" t="str">
            <v>EPI2008657|Seq139</v>
          </cell>
          <cell r="K182" t="str">
            <v>EPI2008661|Seq140</v>
          </cell>
          <cell r="L182" t="str">
            <v>EPI2008654|Seq141</v>
          </cell>
          <cell r="M182" t="str">
            <v>EPI2008660|Seq142</v>
          </cell>
          <cell r="N182" t="str">
            <v>EPI2008656|Seq143</v>
          </cell>
          <cell r="O182" t="str">
            <v>EPI2008655|Seq144</v>
          </cell>
        </row>
        <row r="183">
          <cell r="B183" t="str">
            <v>A/Snow_Goose/Kentucky/USDA-006742-003/2022</v>
          </cell>
          <cell r="C183" t="str">
            <v>EPI_ISL_18132175</v>
          </cell>
          <cell r="D183" t="str">
            <v/>
          </cell>
          <cell r="E183" t="str">
            <v>Youk,S., Torchetti,M.K., Lantz,K., Lenoch,J.B., Killian,M.L., Leyson,C., Bevins,S.N., Dilione,K., Ip,H.S., Stallknecht,D.E., Poulson,R.L., Suarez,D.L., Swayne,D.E.; Pantin-Jackwood,M.J.</v>
          </cell>
          <cell r="F183" t="str">
            <v/>
          </cell>
          <cell r="G183" t="str">
            <v/>
          </cell>
          <cell r="H183" t="str">
            <v>EPI2702324|A/Snow Goose/Kentucky/USDA-006742-003/2022_PB2</v>
          </cell>
          <cell r="I183" t="str">
            <v>EPI2702320|A/Snow Goose/Kentucky/USDA-006742-003/2022_PB1</v>
          </cell>
          <cell r="J183" t="str">
            <v>EPI2702313|A/Snow Goose/Kentucky/USDA-006742-003/2022_PA</v>
          </cell>
          <cell r="K183" t="str">
            <v>EPI2702318|A/Snow Goose/Kentucky/USDA-006742-003/2022_HA</v>
          </cell>
          <cell r="L183" t="str">
            <v>EPI2702319|A/Snow Goose/Kentucky/USDA-006742-003/2022_NP</v>
          </cell>
          <cell r="M183" t="str">
            <v>EPI2702312|A/Snow Goose/Kentucky/USDA-006742-003/2022_NA</v>
          </cell>
          <cell r="N183" t="str">
            <v>EPI2702325|A/Snow Goose/Kentucky/USDA-006742-003/2022_MP</v>
          </cell>
          <cell r="O183" t="str">
            <v>EPI2702321|A/Snow Goose/Kentucky/USDA-006742-003/2022_NS</v>
          </cell>
        </row>
        <row r="184">
          <cell r="B184" t="str">
            <v>A/Royal_Tern/Florida/USDA-005590-002/2022</v>
          </cell>
          <cell r="C184" t="str">
            <v>EPI_ISL_18132403</v>
          </cell>
          <cell r="D184" t="str">
            <v/>
          </cell>
          <cell r="E184" t="str">
            <v>Youk,S., Torchetti,M.K., Lantz,K., Lenoch,J.B., Killian,M.L., Leyson,C., Bevins,S.N., Dilione,K., Ip,H.S., Stallknecht,D.E., Poulson,R.L., Suarez,D.L., Swayne,D.E.; Pantin-Jackwood,M.J.</v>
          </cell>
          <cell r="F184" t="str">
            <v/>
          </cell>
          <cell r="G184" t="str">
            <v/>
          </cell>
          <cell r="H184" t="str">
            <v>EPI2704154|A/Royal Tern/Florida/USDA-005590-002/2022_PB2</v>
          </cell>
          <cell r="I184" t="str">
            <v>EPI2704146|A/Royal Tern/Florida/USDA-005590-002/2022_PB1</v>
          </cell>
          <cell r="J184" t="str">
            <v>EPI2704131|A/Royal Tern/Florida/USDA-005590-002/2022_PA</v>
          </cell>
          <cell r="K184" t="str">
            <v>EPI2704140|A/Royal Tern/Florida/USDA-005590-002/2022_HA</v>
          </cell>
          <cell r="L184" t="str">
            <v>EPI2704142|A/Royal Tern/Florida/USDA-005590-002/2022_NP</v>
          </cell>
          <cell r="M184" t="str">
            <v>EPI2704129|A/Royal Tern/Florida/USDA-005590-002/2022_NA</v>
          </cell>
          <cell r="N184" t="str">
            <v>EPI2704155|A/Royal Tern/Florida/USDA-005590-002/2022_MP</v>
          </cell>
          <cell r="O184" t="str">
            <v>EPI2704149|A/Royal Tern/Florida/USDA-005590-002/2022_NS</v>
          </cell>
        </row>
        <row r="185">
          <cell r="B185" t="str">
            <v>A/Royal_Tern/Florida/USDA-005590-001/2022</v>
          </cell>
          <cell r="C185" t="str">
            <v>EPI_ISL_18132407</v>
          </cell>
          <cell r="D185" t="str">
            <v/>
          </cell>
          <cell r="E185" t="str">
            <v>Youk,S., Torchetti,M.K., Lantz,K., Lenoch,J.B., Killian,M.L., Leyson,C., Bevins,S.N., Dilione,K., Ip,H.S., Stallknecht,D.E., Poulson,R.L., Suarez,D.L., Swayne,D.E.; Pantin-Jackwood,M.J.</v>
          </cell>
          <cell r="F185" t="str">
            <v/>
          </cell>
          <cell r="G185" t="str">
            <v/>
          </cell>
          <cell r="H185" t="str">
            <v>EPI2704186|A/Royal Tern/Florida/USDA-005590-001/2022_PB2</v>
          </cell>
          <cell r="I185" t="str">
            <v>EPI2704178|A/Royal Tern/Florida/USDA-005590-001/2022_PB1</v>
          </cell>
          <cell r="J185" t="str">
            <v>EPI2704163|A/Royal Tern/Florida/USDA-005590-001/2022_PA</v>
          </cell>
          <cell r="K185" t="str">
            <v>EPI2704172|A/Royal Tern/Florida/USDA-005590-001/2022_HA</v>
          </cell>
          <cell r="L185" t="str">
            <v>EPI2704174|A/Royal Tern/Florida/USDA-005590-001/2022_NP</v>
          </cell>
          <cell r="M185" t="str">
            <v>EPI2704161|A/Royal Tern/Florida/USDA-005590-001/2022_NA</v>
          </cell>
          <cell r="N185" t="str">
            <v>EPI2704187|A/Royal Tern/Florida/USDA-005590-001/2022_MP</v>
          </cell>
          <cell r="O185" t="str">
            <v>EPI2704181|A/Royal Tern/Florida/USDA-005590-001/2022_NS</v>
          </cell>
        </row>
        <row r="186">
          <cell r="B186" t="str">
            <v>A/Lesser_Scaup/Florida/USDA-005590-003/2022</v>
          </cell>
          <cell r="C186" t="str">
            <v>EPI_ISL_18133266</v>
          </cell>
          <cell r="D186" t="str">
            <v/>
          </cell>
          <cell r="E186" t="str">
            <v>Youk,S., Torchetti,M.K., Lantz,K., Lenoch,J.B., Killian,M.L., Leyson,C., Bevins,S.N., Dilione,K., Ip,H.S., Stallknecht,D.E., Poulson,R.L., Suarez,D.L., Swayne,D.E.; Pantin-Jackwood,M.J.</v>
          </cell>
          <cell r="F186" t="str">
            <v/>
          </cell>
          <cell r="G186" t="str">
            <v/>
          </cell>
          <cell r="H186" t="str">
            <v>EPI2711042|A/Lesser Scaup/Florida/USDA-005590-003/2022_PB2</v>
          </cell>
          <cell r="I186" t="str">
            <v>EPI2711036|A/Lesser Scaup/Florida/USDA-005590-003/2022_PB1</v>
          </cell>
          <cell r="J186" t="str">
            <v>EPI2711017|A/Lesser Scaup/Florida/USDA-005590-003/2022_PA</v>
          </cell>
          <cell r="K186" t="str">
            <v>EPI2711027|A/Lesser Scaup/Florida/USDA-005590-003/2022_HA</v>
          </cell>
          <cell r="L186" t="str">
            <v>EPI2711030|A/Lesser Scaup/Florida/USDA-005590-003/2022_NP</v>
          </cell>
          <cell r="M186" t="str">
            <v>EPI2711016|A/Lesser Scaup/Florida/USDA-005590-003/2022_NA</v>
          </cell>
          <cell r="N186" t="str">
            <v>EPI2711044|A/Lesser Scaup/Florida/USDA-005590-003/2022_MP</v>
          </cell>
          <cell r="O186" t="str">
            <v>EPI2711039|A/Lesser Scaup/Florida/USDA-005590-003/2022_NS</v>
          </cell>
        </row>
        <row r="187">
          <cell r="B187" t="str">
            <v>A/chicken/Maine/22-005443-001/2022</v>
          </cell>
          <cell r="C187" t="str">
            <v>EPI_ISL_11628232</v>
          </cell>
          <cell r="D187" t="str">
            <v>National Veterinary Services Laboratories - USDA</v>
          </cell>
          <cell r="E187" t="str">
            <v>Chinh,Thanh;Love, Emily;Franzen,Kerrie;Killian,Mary;Koster,Leo;Lantz,Kristina;Stuber,Tod;Hicks,Jessica</v>
          </cell>
          <cell r="F187" t="str">
            <v>National Veterinary Services Laboratories - USDA</v>
          </cell>
          <cell r="G187" t="str">
            <v>22-005443-001</v>
          </cell>
          <cell r="H187" t="str">
            <v>EPI2008690|Seq169</v>
          </cell>
          <cell r="I187" t="str">
            <v>EPI2008691|Seq170</v>
          </cell>
          <cell r="J187" t="str">
            <v>EPI2008689|Seq171</v>
          </cell>
          <cell r="K187" t="str">
            <v>EPI2008693|Seq172</v>
          </cell>
          <cell r="L187" t="str">
            <v>EPI2008686|Seq173</v>
          </cell>
          <cell r="M187" t="str">
            <v>EPI2008692|Seq174</v>
          </cell>
          <cell r="N187" t="str">
            <v>EPI2008688|Seq175</v>
          </cell>
          <cell r="O187" t="str">
            <v>EPI2008687|Seq176</v>
          </cell>
        </row>
        <row r="188">
          <cell r="B188" t="str">
            <v>A/Brown_Pelican/North_Carolina/USDA-007917-001/2022</v>
          </cell>
          <cell r="C188" t="str">
            <v>EPI_ISL_18133407</v>
          </cell>
          <cell r="D188" t="str">
            <v/>
          </cell>
          <cell r="E188" t="str">
            <v>Youk,S., Torchetti,M.K., Lantz,K., Lenoch,J.B., Killian,M.L., Leyson,C., Bevins,S.N., Dilione,K., Ip,H.S., Stallknecht,D.E., Poulson,R.L., Suarez,D.L., Swayne,D.E.; Pantin-Jackwood,M.J.</v>
          </cell>
          <cell r="F188" t="str">
            <v/>
          </cell>
          <cell r="G188" t="str">
            <v/>
          </cell>
          <cell r="H188" t="str">
            <v>EPI2712163|A/Brown Pelican/North Carolina/USDA-007917-001/2022_PB2</v>
          </cell>
          <cell r="I188" t="str">
            <v>EPI2712158|A/Brown Pelican/North Carolina/USDA-007917-001/2022_PB1</v>
          </cell>
          <cell r="J188" t="str">
            <v>EPI2712147|A/Brown Pelican/North Carolina/USDA-007917-001/2022_PA</v>
          </cell>
          <cell r="K188" t="str">
            <v>EPI2712153|A/Brown Pelican/North Carolina/USDA-007917-001/2022_HA</v>
          </cell>
          <cell r="L188" t="str">
            <v>EPI2712155|A/Brown Pelican/North Carolina/USDA-007917-001/2022_NP</v>
          </cell>
          <cell r="M188" t="str">
            <v>EPI2712145|A/Brown Pelican/North Carolina/USDA-007917-001/2022_NA</v>
          </cell>
          <cell r="N188" t="str">
            <v>EPI2712165|A/Brown Pelican/North Carolina/USDA-007917-001/2022_MP</v>
          </cell>
          <cell r="O188" t="str">
            <v>EPI2712160|A/Brown Pelican/North Carolina/USDA-007917-001/2022_NS</v>
          </cell>
        </row>
        <row r="189">
          <cell r="B189" t="str">
            <v>A/Backyard_bird/Maine/USDA-005443-001/2022</v>
          </cell>
          <cell r="C189" t="str">
            <v>EPI_ISL_18133091</v>
          </cell>
          <cell r="D189" t="str">
            <v/>
          </cell>
          <cell r="E189" t="str">
            <v>Youk,S., Torchetti,M.K., Lantz,K., Lenoch,J.B., Killian,M.L., Leyson,C., Bevins,S.N., Dilione,K., Ip,H.S., Stallknecht,D.E., Poulson,R.L., Suarez,D.L., Swayne,D.E.; Pantin-Jackwood,M.J.</v>
          </cell>
          <cell r="F189" t="str">
            <v/>
          </cell>
          <cell r="G189" t="str">
            <v/>
          </cell>
          <cell r="H189" t="str">
            <v>EPI2709642|A/Backyard bird/Maine/USDA-005443-001/2022_PB2</v>
          </cell>
          <cell r="I189" t="str">
            <v>EPI2709636|A/Backyard bird/Maine/USDA-005443-001/2022_PB1</v>
          </cell>
          <cell r="J189" t="str">
            <v>EPI2709620|A/Backyard bird/Maine/USDA-005443-001/2022_PA</v>
          </cell>
          <cell r="K189" t="str">
            <v>EPI2709629|A/Backyard bird/Maine/USDA-005443-001/2022_HA</v>
          </cell>
          <cell r="L189" t="str">
            <v>EPI2709631|A/Backyard bird/Maine/USDA-005443-001/2022_NP</v>
          </cell>
          <cell r="M189" t="str">
            <v>EPI2709617|A/Backyard bird/Maine/USDA-005443-001/2022_NA</v>
          </cell>
          <cell r="N189" t="str">
            <v>EPI2709645|A/Backyard bird/Maine/USDA-005443-001/2022_MP</v>
          </cell>
          <cell r="O189" t="str">
            <v>EPI2709639|A/Backyard bird/Maine/USDA-005443-001/2022_NS</v>
          </cell>
        </row>
        <row r="190">
          <cell r="B190" t="str">
            <v>A/turkey/Indiana/USDA-005696-003/2022</v>
          </cell>
          <cell r="C190" t="str">
            <v>EPI_ISL_18132225</v>
          </cell>
          <cell r="D190" t="str">
            <v/>
          </cell>
          <cell r="E190" t="str">
            <v>Youk,S., Torchetti,M.K., Lantz,K., Lenoch,J.B., Killian,M.L., Leyson,C., Bevins,S.N., Dilione,K., Ip,H.S., Stallknecht,D.E., Poulson,R.L., Suarez,D.L., Swayne,D.E.; Pantin-Jackwood,M.J.</v>
          </cell>
          <cell r="F190" t="str">
            <v/>
          </cell>
          <cell r="G190" t="str">
            <v/>
          </cell>
          <cell r="H190" t="str">
            <v>EPI2702728|A/turkey/Indiana/USDA-005696-003/2022_PB2</v>
          </cell>
          <cell r="I190" t="str">
            <v>EPI2702724|A/turkey/Indiana/USDA-005696-003/2022_PB1</v>
          </cell>
          <cell r="J190" t="str">
            <v>EPI2702713|A/turkey/Indiana/USDA-005696-003/2022_PA</v>
          </cell>
          <cell r="K190" t="str">
            <v>EPI2702718|A/turkey/Indiana/USDA-005696-003/2022_HA</v>
          </cell>
          <cell r="L190" t="str">
            <v>EPI2702720|A/turkey/Indiana/USDA-005696-003/2022_NP</v>
          </cell>
          <cell r="M190" t="str">
            <v>EPI2702710|A/turkey/Indiana/USDA-005696-003/2022_NA</v>
          </cell>
          <cell r="N190" t="str">
            <v>EPI2702730|A/turkey/Indiana/USDA-005696-003/2022_MP</v>
          </cell>
          <cell r="O190" t="str">
            <v>EPI2702726|A/turkey/Indiana/USDA-005696-003/2022_NS</v>
          </cell>
        </row>
        <row r="191">
          <cell r="B191" t="str">
            <v>A/turkey/Indiana/USDA-005696-002/2022</v>
          </cell>
          <cell r="C191" t="str">
            <v>EPI_ISL_18132228</v>
          </cell>
          <cell r="D191" t="str">
            <v/>
          </cell>
          <cell r="E191" t="str">
            <v>Youk,S., Torchetti,M.K., Lantz,K., Lenoch,J.B., Killian,M.L., Leyson,C., Bevins,S.N., Dilione,K., Ip,H.S., Stallknecht,D.E., Poulson,R.L., Suarez,D.L., Swayne,D.E.; Pantin-Jackwood,M.J.</v>
          </cell>
          <cell r="F191" t="str">
            <v/>
          </cell>
          <cell r="G191" t="str">
            <v/>
          </cell>
          <cell r="H191" t="str">
            <v>EPI2702752|A/turkey/Indiana/USDA-005696-002/2022_PB2</v>
          </cell>
          <cell r="I191" t="str">
            <v>EPI2702748|A/turkey/Indiana/USDA-005696-002/2022_PB1</v>
          </cell>
          <cell r="J191" t="str">
            <v>EPI2702737|A/turkey/Indiana/USDA-005696-002/2022_PA</v>
          </cell>
          <cell r="K191" t="str">
            <v>EPI2702742|A/turkey/Indiana/USDA-005696-002/2022_HA</v>
          </cell>
          <cell r="L191" t="str">
            <v>EPI2702743|A/turkey/Indiana/USDA-005696-002/2022_NP</v>
          </cell>
          <cell r="M191" t="str">
            <v>EPI2702734|A/turkey/Indiana/USDA-005696-002/2022_NA</v>
          </cell>
          <cell r="N191" t="str">
            <v>EPI2702754|A/turkey/Indiana/USDA-005696-002/2022_MP</v>
          </cell>
          <cell r="O191" t="str">
            <v>EPI2702750|A/turkey/Indiana/USDA-005696-002/2022_NS</v>
          </cell>
        </row>
        <row r="192">
          <cell r="B192" t="str">
            <v>A/turkey/Indiana/USDA-005696-001/2022</v>
          </cell>
          <cell r="C192" t="str">
            <v>EPI_ISL_18132231</v>
          </cell>
          <cell r="D192" t="str">
            <v/>
          </cell>
          <cell r="E192" t="str">
            <v>Youk,S., Torchetti,M.K., Lantz,K., Lenoch,J.B., Killian,M.L., Leyson,C., Bevins,S.N., Dilione,K., Ip,H.S., Stallknecht,D.E., Poulson,R.L., Suarez,D.L., Swayne,D.E.; Pantin-Jackwood,M.J.</v>
          </cell>
          <cell r="F192" t="str">
            <v/>
          </cell>
          <cell r="G192" t="str">
            <v/>
          </cell>
          <cell r="H192" t="str">
            <v>EPI2702776|A/turkey/Indiana/USDA-005696-001/2022_PB2</v>
          </cell>
          <cell r="I192" t="str">
            <v>EPI2702772|A/turkey/Indiana/USDA-005696-001/2022_PB1</v>
          </cell>
          <cell r="J192" t="str">
            <v>EPI2702760|A/turkey/Indiana/USDA-005696-001/2022_PA</v>
          </cell>
          <cell r="K192" t="str">
            <v>EPI2702766|A/turkey/Indiana/USDA-005696-001/2022_HA</v>
          </cell>
          <cell r="L192" t="str">
            <v>EPI2702767|A/turkey/Indiana/USDA-005696-001/2022_NP</v>
          </cell>
          <cell r="M192" t="str">
            <v>EPI2702758|A/turkey/Indiana/USDA-005696-001/2022_NA</v>
          </cell>
          <cell r="N192" t="str">
            <v>EPI2702777|A/turkey/Indiana/USDA-005696-001/2022_MP</v>
          </cell>
          <cell r="O192" t="str">
            <v>EPI2702774|A/turkey/Indiana/USDA-005696-001/2022_NS</v>
          </cell>
        </row>
        <row r="193">
          <cell r="B193" t="str">
            <v>A/chicken/Delaware/22-005260-001/2022</v>
          </cell>
          <cell r="C193" t="str">
            <v>EPI_ISL_11628222</v>
          </cell>
          <cell r="D193" t="str">
            <v>National Veterinary Services Laboratories - USDA</v>
          </cell>
          <cell r="E193" t="str">
            <v>Chinh,Thanh;Love, Emily;Franzen,Kerrie;Killian,Mary;Koster,Leo;Lantz,Kristina;Stuber,Tod;Hicks,Jessica</v>
          </cell>
          <cell r="F193" t="str">
            <v>National Veterinary Services Laboratories - USDA</v>
          </cell>
          <cell r="G193" t="str">
            <v>22-005260-001</v>
          </cell>
          <cell r="H193" t="str">
            <v>EPI2008610|Seq89</v>
          </cell>
          <cell r="I193" t="str">
            <v>EPI2008611|Seq90</v>
          </cell>
          <cell r="J193" t="str">
            <v>EPI2008609|Seq91</v>
          </cell>
          <cell r="K193" t="str">
            <v>EPI2008613|Seq92</v>
          </cell>
          <cell r="L193" t="str">
            <v>EPI2008606|Seq93</v>
          </cell>
          <cell r="M193" t="str">
            <v>EPI2008612|Seq94</v>
          </cell>
          <cell r="N193" t="str">
            <v>EPI2008608|Seq95</v>
          </cell>
          <cell r="O193" t="str">
            <v>EPI2008607|Seq96</v>
          </cell>
        </row>
        <row r="194">
          <cell r="B194" t="str">
            <v>A/chicken/Delaware/22-005260-002/2022</v>
          </cell>
          <cell r="C194" t="str">
            <v>EPI_ISL_11628223</v>
          </cell>
          <cell r="D194" t="str">
            <v>National Veterinary Services Laboratories - USDA</v>
          </cell>
          <cell r="E194" t="str">
            <v>Chinh,Thanh;Love, Emily;Franzen,Kerrie;Killian,Mary;Koster,Leo;Lantz,Kristina;Stuber,Tod;Hicks,Jessica</v>
          </cell>
          <cell r="F194" t="str">
            <v>National Veterinary Services Laboratories - USDA</v>
          </cell>
          <cell r="G194" t="str">
            <v>22-005260-002</v>
          </cell>
          <cell r="H194" t="str">
            <v>EPI2008618|Seq97</v>
          </cell>
          <cell r="I194" t="str">
            <v>EPI2008619|Seq98</v>
          </cell>
          <cell r="J194" t="str">
            <v>EPI2008617|Seq99</v>
          </cell>
          <cell r="K194" t="str">
            <v>EPI2008621|Seq100</v>
          </cell>
          <cell r="L194" t="str">
            <v>EPI2008614|Seq101</v>
          </cell>
          <cell r="M194" t="str">
            <v>EPI2008620|Seq102</v>
          </cell>
          <cell r="N194" t="str">
            <v>EPI2008616|Seq103</v>
          </cell>
          <cell r="O194" t="str">
            <v>EPI2008615|Seq104</v>
          </cell>
        </row>
        <row r="195">
          <cell r="B195" t="str">
            <v>A/chicken/Delaware/22-005260-003/2022</v>
          </cell>
          <cell r="C195" t="str">
            <v>EPI_ISL_11628224</v>
          </cell>
          <cell r="D195" t="str">
            <v>National Veterinary Services Laboratories - USDA</v>
          </cell>
          <cell r="E195" t="str">
            <v>Chinh,Thanh;Love, Emily;Franzen,Kerrie;Killian,Mary;Koster,Leo;Lantz,Kristina;Stuber,Tod;Hicks,Jessica</v>
          </cell>
          <cell r="F195" t="str">
            <v>National Veterinary Services Laboratories - USDA</v>
          </cell>
          <cell r="G195" t="str">
            <v>22-005260-003</v>
          </cell>
          <cell r="H195" t="str">
            <v>EPI2008626|Seq105</v>
          </cell>
          <cell r="I195" t="str">
            <v>EPI2008627|Seq106</v>
          </cell>
          <cell r="J195" t="str">
            <v>EPI2008625|Seq107</v>
          </cell>
          <cell r="K195" t="str">
            <v>EPI2008629|Seq108</v>
          </cell>
          <cell r="L195" t="str">
            <v>EPI2008622|Seq109</v>
          </cell>
          <cell r="M195" t="str">
            <v>EPI2008628|Seq110</v>
          </cell>
          <cell r="N195" t="str">
            <v>EPI2008624|Seq111</v>
          </cell>
          <cell r="O195" t="str">
            <v>EPI2008623|Seq112</v>
          </cell>
        </row>
        <row r="196">
          <cell r="B196" t="str">
            <v>A/turkey/Indiana/22-005696-001/2022</v>
          </cell>
          <cell r="C196" t="str">
            <v>EPI_ISL_11628235</v>
          </cell>
          <cell r="D196" t="str">
            <v>National Veterinary Services Laboratories - USDA</v>
          </cell>
          <cell r="E196" t="str">
            <v>Chinh,Thanh;Love, Emily;Franzen,Kerrie;Killian,Mary;Koster,Leo;Lantz,Kristina;Stuber,Tod;Hicks,Jessica</v>
          </cell>
          <cell r="F196" t="str">
            <v>National Veterinary Services Laboratories - USDA</v>
          </cell>
          <cell r="G196" t="str">
            <v>22-005696-001</v>
          </cell>
          <cell r="H196" t="str">
            <v>EPI2008714|Seq193</v>
          </cell>
          <cell r="I196" t="str">
            <v>EPI2008715|Seq194</v>
          </cell>
          <cell r="J196" t="str">
            <v>EPI2008713|Seq195</v>
          </cell>
          <cell r="K196" t="str">
            <v>EPI2008717|Seq196</v>
          </cell>
          <cell r="L196" t="str">
            <v>EPI2008710|Seq197</v>
          </cell>
          <cell r="M196" t="str">
            <v>EPI2008716|Seq198</v>
          </cell>
          <cell r="N196" t="str">
            <v>EPI2008712|Seq199</v>
          </cell>
          <cell r="O196" t="str">
            <v>EPI2008711|Seq200</v>
          </cell>
        </row>
        <row r="197">
          <cell r="B197" t="str">
            <v>A/turkey/Indiana/22-005696-002/2022</v>
          </cell>
          <cell r="C197" t="str">
            <v>EPI_ISL_11628236</v>
          </cell>
          <cell r="D197" t="str">
            <v>National Veterinary Services Laboratories - USDA</v>
          </cell>
          <cell r="E197" t="str">
            <v>Chinh,Thanh;Love, Emily;Franzen,Kerrie;Killian,Mary;Koster,Leo;Lantz,Kristina;Stuber,Tod;Hicks,Jessica</v>
          </cell>
          <cell r="F197" t="str">
            <v>National Veterinary Services Laboratories - USDA</v>
          </cell>
          <cell r="G197" t="str">
            <v>22-005696-002</v>
          </cell>
          <cell r="H197" t="str">
            <v>EPI2008722|Seq201</v>
          </cell>
          <cell r="I197" t="str">
            <v>EPI2008723|Seq202</v>
          </cell>
          <cell r="J197" t="str">
            <v>EPI2008721|Seq203</v>
          </cell>
          <cell r="K197" t="str">
            <v>EPI2008725|Seq204</v>
          </cell>
          <cell r="L197" t="str">
            <v>EPI2008718|Seq205</v>
          </cell>
          <cell r="M197" t="str">
            <v>EPI2008724|Seq206</v>
          </cell>
          <cell r="N197" t="str">
            <v>EPI2008720|Seq207</v>
          </cell>
          <cell r="O197" t="str">
            <v>EPI2008719|Seq208</v>
          </cell>
        </row>
        <row r="198">
          <cell r="B198" t="str">
            <v>A/turkey/Indiana/22-005696-003/2022</v>
          </cell>
          <cell r="C198" t="str">
            <v>EPI_ISL_11628237</v>
          </cell>
          <cell r="D198" t="str">
            <v>National Veterinary Services Laboratories - USDA</v>
          </cell>
          <cell r="E198" t="str">
            <v>Chinh,Thanh;Love, Emily;Franzen,Kerrie;Killian,Mary;Koster,Leo;Lantz,Kristina;Stuber,Tod;Hicks,Jessica</v>
          </cell>
          <cell r="F198" t="str">
            <v>National Veterinary Services Laboratories - USDA</v>
          </cell>
          <cell r="G198" t="str">
            <v>22-005696-003</v>
          </cell>
          <cell r="H198" t="str">
            <v>EPI2008730|Seq209</v>
          </cell>
          <cell r="I198" t="str">
            <v>EPI2008731|Seq210</v>
          </cell>
          <cell r="J198" t="str">
            <v>EPI2008729|Seq211</v>
          </cell>
          <cell r="K198" t="str">
            <v>EPI2008733|Seq212</v>
          </cell>
          <cell r="L198" t="str">
            <v>EPI2008726|Seq213</v>
          </cell>
          <cell r="M198" t="str">
            <v>EPI2008732|Seq214</v>
          </cell>
          <cell r="N198" t="str">
            <v>EPI2008728|Seq215</v>
          </cell>
          <cell r="O198" t="str">
            <v>EPI2008727|Seq216</v>
          </cell>
        </row>
        <row r="199">
          <cell r="B199" t="str">
            <v>A/chicken/Delaware/USDA-005260-001/2022</v>
          </cell>
          <cell r="C199" t="str">
            <v>EPI_ISL_18132441</v>
          </cell>
          <cell r="D199" t="str">
            <v/>
          </cell>
          <cell r="E199" t="str">
            <v>Youk,S., Torchetti,M.K., Lantz,K., Lenoch,J.B., Killian,M.L., Leyson,C., Bevins,S.N., Dilione,K., Ip,H.S., Stallknecht,D.E., Poulson,R.L., Suarez,D.L., Swayne,D.E.; Pantin-Jackwood,M.J.</v>
          </cell>
          <cell r="F199" t="str">
            <v/>
          </cell>
          <cell r="G199" t="str">
            <v/>
          </cell>
          <cell r="H199" t="str">
            <v>EPI2704452|A/chicken/Delaware/USDA-005260-001/2022_PB2</v>
          </cell>
          <cell r="I199" t="str">
            <v>EPI2704446|A/chicken/Delaware/USDA-005260-001/2022_PB1</v>
          </cell>
          <cell r="J199" t="str">
            <v>EPI2704430|A/chicken/Delaware/USDA-005260-001/2022_PA</v>
          </cell>
          <cell r="K199" t="str">
            <v>EPI2704439|A/chicken/Delaware/USDA-005260-001/2022_HA</v>
          </cell>
          <cell r="L199" t="str">
            <v>EPI2704441|A/chicken/Delaware/USDA-005260-001/2022_NP</v>
          </cell>
          <cell r="M199" t="str">
            <v>EPI2704427|A/chicken/Delaware/USDA-005260-001/2022_NA</v>
          </cell>
          <cell r="N199" t="str">
            <v>EPI2704454|A/chicken/Delaware/USDA-005260-001/2022_MP</v>
          </cell>
          <cell r="O199" t="str">
            <v>EPI2704450|A/chicken/Delaware/USDA-005260-001/2022_NS</v>
          </cell>
        </row>
        <row r="200">
          <cell r="B200" t="str">
            <v>A/Sanderling/New_York/USDA-005646-001/2022</v>
          </cell>
          <cell r="C200" t="str">
            <v>EPI_ISL_18132515</v>
          </cell>
          <cell r="D200" t="str">
            <v/>
          </cell>
          <cell r="E200" t="str">
            <v>Youk,S., Torchetti,M.K., Lantz,K., Lenoch,J.B., Killian,M.L., Leyson,C., Bevins,S.N., Dilione,K., Ip,H.S., Stallknecht,D.E., Poulson,R.L., Suarez,D.L., Swayne,D.E.; Pantin-Jackwood,M.J.</v>
          </cell>
          <cell r="F200" t="str">
            <v/>
          </cell>
          <cell r="G200" t="str">
            <v/>
          </cell>
          <cell r="H200" t="str">
            <v>EPI2705039|A/Sanderling/New York/USDA-005646-001/2022_PB2</v>
          </cell>
          <cell r="I200" t="str">
            <v>EPI2705031|A/Sanderling/New York/USDA-005646-001/2022_PB1</v>
          </cell>
          <cell r="J200" t="str">
            <v>EPI2705019|A/Sanderling/New York/USDA-005646-001/2022_PA</v>
          </cell>
          <cell r="K200" t="str">
            <v>EPI2705024|A/Sanderling/New York/USDA-005646-001/2022_HA</v>
          </cell>
          <cell r="L200" t="str">
            <v>EPI2705027|A/Sanderling/New York/USDA-005646-001/2022_NP</v>
          </cell>
          <cell r="M200" t="str">
            <v>EPI2705015|A/Sanderling/New York/USDA-005646-001/2022_NA</v>
          </cell>
          <cell r="N200" t="str">
            <v>EPI2705042|A/Sanderling/New York/USDA-005646-001/2022_MP</v>
          </cell>
          <cell r="O200" t="str">
            <v>EPI2705035|A/Sanderling/New York/USDA-005646-001/2022_NS</v>
          </cell>
        </row>
        <row r="201">
          <cell r="B201" t="str">
            <v>A/bald_eagle/North_Carolina/W22-140/2022</v>
          </cell>
          <cell r="C201" t="str">
            <v>EPI_ISL_15215277</v>
          </cell>
          <cell r="D201" t="str">
            <v/>
          </cell>
          <cell r="E201" t="str">
            <v>Poulson,R.; Stallknecht,D.; Rubrum,A.; Jeevan,T.; Walker,D.; Webby,R.</v>
          </cell>
          <cell r="F201" t="str">
            <v/>
          </cell>
          <cell r="G201" t="str">
            <v/>
          </cell>
          <cell r="H201" t="str">
            <v>EPI2188330|A/bald eagle/North Carolina/W22-140/2022</v>
          </cell>
          <cell r="I201" t="str">
            <v>EPI2188329|A/bald eagle/North Carolina/W22-140/2022</v>
          </cell>
          <cell r="J201" t="str">
            <v>EPI2188328|A/bald eagle/North Carolina/W22-140/2022</v>
          </cell>
          <cell r="K201" t="str">
            <v>EPI2188323|A/bald eagle/North Carolina/W22-140/2022</v>
          </cell>
          <cell r="L201" t="str">
            <v>EPI2188326|A/bald eagle/North Carolina/W22-140/2022</v>
          </cell>
          <cell r="M201" t="str">
            <v>EPI2188324|A/bald eagle/North Carolina/W22-140/2022</v>
          </cell>
          <cell r="N201" t="str">
            <v>EPI2188325|A/bald eagle/North Carolina/W22-140/2022</v>
          </cell>
          <cell r="O201" t="str">
            <v>EPI2188327|A/bald eagle/North Carolina/W22-140/2022</v>
          </cell>
        </row>
        <row r="202">
          <cell r="B202" t="str">
            <v>A/Snow_Goose/Missouri/USDA-006328-032/2022</v>
          </cell>
          <cell r="C202" t="str">
            <v>EPI_ISL_18132260</v>
          </cell>
          <cell r="D202" t="str">
            <v/>
          </cell>
          <cell r="E202" t="str">
            <v>Youk,S., Torchetti,M.K., Lantz,K., Lenoch,J.B., Killian,M.L., Leyson,C., Bevins,S.N., Dilione,K., Ip,H.S., Stallknecht,D.E., Poulson,R.L., Suarez,D.L., Swayne,D.E.; Pantin-Jackwood,M.J.</v>
          </cell>
          <cell r="F202" t="str">
            <v/>
          </cell>
          <cell r="G202" t="str">
            <v/>
          </cell>
          <cell r="H202" t="str">
            <v>EPI2703006|A/Snow Goose/Missouri/USDA-006328-032/2022_PB2</v>
          </cell>
          <cell r="I202" t="str">
            <v>EPI2703001|A/Snow Goose/Missouri/USDA-006328-032/2022_PB1</v>
          </cell>
          <cell r="J202" t="str">
            <v>EPI2702984|A/Snow Goose/Missouri/USDA-006328-032/2022_PA</v>
          </cell>
          <cell r="K202" t="str">
            <v>EPI2702993|A/Snow Goose/Missouri/USDA-006328-032/2022_HA</v>
          </cell>
          <cell r="L202" t="str">
            <v>EPI2702996|A/Snow Goose/Missouri/USDA-006328-032/2022_NP</v>
          </cell>
          <cell r="M202" t="str">
            <v>EPI2702979|A/Snow Goose/Missouri/USDA-006328-032/2022_NA</v>
          </cell>
          <cell r="N202" t="str">
            <v>EPI2703008|A/Snow Goose/Missouri/USDA-006328-032/2022_MP</v>
          </cell>
          <cell r="O202" t="str">
            <v>EPI2703005|A/Snow Goose/Missouri/USDA-006328-032/2022_NS</v>
          </cell>
        </row>
        <row r="203">
          <cell r="B203" t="str">
            <v>A/Snow_Goose/Missouri/USDA-006328-022/2022</v>
          </cell>
          <cell r="C203" t="str">
            <v>EPI_ISL_18132264</v>
          </cell>
          <cell r="D203" t="str">
            <v/>
          </cell>
          <cell r="E203" t="str">
            <v>Youk,S., Torchetti,M.K., Lantz,K., Lenoch,J.B., Killian,M.L., Leyson,C., Bevins,S.N., Dilione,K., Ip,H.S., Stallknecht,D.E., Poulson,R.L., Suarez,D.L., Swayne,D.E.; Pantin-Jackwood,M.J.</v>
          </cell>
          <cell r="F203" t="str">
            <v/>
          </cell>
          <cell r="G203" t="str">
            <v/>
          </cell>
          <cell r="H203" t="str">
            <v>EPI2703038|A/Snow Goose/Missouri/USDA-006328-022/2022_PB2</v>
          </cell>
          <cell r="I203" t="str">
            <v>EPI2703034|A/Snow Goose/Missouri/USDA-006328-022/2022_PB1</v>
          </cell>
          <cell r="J203" t="str">
            <v>EPI2703016|A/Snow Goose/Missouri/USDA-006328-022/2022_PA</v>
          </cell>
          <cell r="K203" t="str">
            <v>EPI2703027|A/Snow Goose/Missouri/USDA-006328-022/2022_HA</v>
          </cell>
          <cell r="L203" t="str">
            <v>EPI2703030|A/Snow Goose/Missouri/USDA-006328-022/2022_NP</v>
          </cell>
          <cell r="M203" t="str">
            <v>EPI2703013|A/Snow Goose/Missouri/USDA-006328-022/2022_NA</v>
          </cell>
          <cell r="N203" t="str">
            <v>EPI2703040|A/Snow Goose/Missouri/USDA-006328-022/2022_MP</v>
          </cell>
          <cell r="O203" t="str">
            <v>EPI2703037|A/Snow Goose/Missouri/USDA-006328-022/2022_NS</v>
          </cell>
        </row>
        <row r="204">
          <cell r="B204" t="str">
            <v>A/Snow_Goose/Missouri/USDA-006328-015/2022</v>
          </cell>
          <cell r="C204" t="str">
            <v>EPI_ISL_18132268</v>
          </cell>
          <cell r="D204" t="str">
            <v/>
          </cell>
          <cell r="E204" t="str">
            <v>Youk,S., Torchetti,M.K., Lantz,K., Lenoch,J.B., Killian,M.L., Leyson,C., Bevins,S.N., Dilione,K., Ip,H.S., Stallknecht,D.E., Poulson,R.L., Suarez,D.L., Swayne,D.E.; Pantin-Jackwood,M.J.</v>
          </cell>
          <cell r="F204" t="str">
            <v/>
          </cell>
          <cell r="G204" t="str">
            <v/>
          </cell>
          <cell r="H204" t="str">
            <v>EPI2703070|A/Snow Goose/Missouri/USDA-006328-015/2022_PB2</v>
          </cell>
          <cell r="I204" t="str">
            <v>EPI2703065|A/Snow Goose/Missouri/USDA-006328-015/2022_PB1</v>
          </cell>
          <cell r="J204" t="str">
            <v>EPI2703048|A/Snow Goose/Missouri/USDA-006328-015/2022_PA</v>
          </cell>
          <cell r="K204" t="str">
            <v>EPI2703059|A/Snow Goose/Missouri/USDA-006328-015/2022_HA</v>
          </cell>
          <cell r="L204" t="str">
            <v>EPI2703062|A/Snow Goose/Missouri/USDA-006328-015/2022_NP</v>
          </cell>
          <cell r="M204" t="str">
            <v>EPI2703045|A/Snow Goose/Missouri/USDA-006328-015/2022_NA</v>
          </cell>
          <cell r="N204" t="str">
            <v>EPI2703072|A/Snow Goose/Missouri/USDA-006328-015/2022_MP</v>
          </cell>
          <cell r="O204" t="str">
            <v>EPI2703069|A/Snow Goose/Missouri/USDA-006328-015/2022_NS</v>
          </cell>
        </row>
        <row r="205">
          <cell r="B205" t="str">
            <v>A/turkey/Michigan/22-005440-001/2022</v>
          </cell>
          <cell r="C205" t="str">
            <v>EPI_ISL_11628229</v>
          </cell>
          <cell r="D205" t="str">
            <v>National Veterinary Services Laboratories - USDA</v>
          </cell>
          <cell r="E205" t="str">
            <v>Chinh,Thanh;Love, Emily;Franzen,Kerrie;Killian,Mary;Koster,Leo;Lantz,Kristina;Stuber,Tod;Hicks,Jessica</v>
          </cell>
          <cell r="F205" t="str">
            <v>National Veterinary Services Laboratories - USDA</v>
          </cell>
          <cell r="G205" t="str">
            <v>22-005440-001</v>
          </cell>
          <cell r="H205" t="str">
            <v>EPI2008666|Seq145</v>
          </cell>
          <cell r="I205" t="str">
            <v>EPI2008667|Seq146</v>
          </cell>
          <cell r="J205" t="str">
            <v>EPI2008665|Seq147</v>
          </cell>
          <cell r="K205" t="str">
            <v>EPI2008669|Seq148</v>
          </cell>
          <cell r="L205" t="str">
            <v>EPI2008662|Seq149</v>
          </cell>
          <cell r="M205" t="str">
            <v>EPI2008668|Seq150</v>
          </cell>
          <cell r="N205" t="str">
            <v>EPI2008664|Seq151</v>
          </cell>
          <cell r="O205" t="str">
            <v>EPI2008663|Seq152</v>
          </cell>
        </row>
        <row r="206">
          <cell r="B206" t="str">
            <v>A/chicken/Michigan/22-005440-002/2022</v>
          </cell>
          <cell r="C206" t="str">
            <v>EPI_ISL_11628230</v>
          </cell>
          <cell r="D206" t="str">
            <v>National Veterinary Services Laboratories - USDA</v>
          </cell>
          <cell r="E206" t="str">
            <v>Chinh,Thanh;Love, Emily;Franzen,Kerrie;Killian,Mary;Koster,Leo;Lantz,Kristina;Stuber,Tod;Hicks,Jessica</v>
          </cell>
          <cell r="F206" t="str">
            <v>National Veterinary Services Laboratories - USDA</v>
          </cell>
          <cell r="G206" t="str">
            <v>22-005440-002</v>
          </cell>
          <cell r="H206" t="str">
            <v>EPI2008674|Seq153</v>
          </cell>
          <cell r="I206" t="str">
            <v>EPI2008675|Seq154</v>
          </cell>
          <cell r="J206" t="str">
            <v>EPI2008673|Seq155</v>
          </cell>
          <cell r="K206" t="str">
            <v>EPI2008677|Seq156</v>
          </cell>
          <cell r="L206" t="str">
            <v>EPI2008670|Seq157</v>
          </cell>
          <cell r="M206" t="str">
            <v>EPI2008676|Seq158</v>
          </cell>
          <cell r="N206" t="str">
            <v>EPI2008672|Seq159</v>
          </cell>
          <cell r="O206" t="str">
            <v>EPI2008671|Seq160</v>
          </cell>
        </row>
        <row r="207">
          <cell r="B207" t="str">
            <v>A/guinea_fowl/Michigan/22-005440-003/2022</v>
          </cell>
          <cell r="C207" t="str">
            <v>EPI_ISL_11628231</v>
          </cell>
          <cell r="D207" t="str">
            <v>National Veterinary Services Laboratories - USDA</v>
          </cell>
          <cell r="E207" t="str">
            <v>Chinh,Thanh;Love, Emily;Franzen,Kerrie;Killian,Mary;Koster,Leo;Lantz,Kristina;Stuber,Tod;Hicks,Jessica</v>
          </cell>
          <cell r="F207" t="str">
            <v>National Veterinary Services Laboratories - USDA</v>
          </cell>
          <cell r="G207" t="str">
            <v>22-005440-003</v>
          </cell>
          <cell r="H207" t="str">
            <v>EPI2008682|Seq161</v>
          </cell>
          <cell r="I207" t="str">
            <v>EPI2008683|Seq162</v>
          </cell>
          <cell r="J207" t="str">
            <v>EPI2008681|Seq163</v>
          </cell>
          <cell r="K207" t="str">
            <v>EPI2008685|Seq164</v>
          </cell>
          <cell r="L207" t="str">
            <v>EPI2008678|Seq165</v>
          </cell>
          <cell r="M207" t="str">
            <v>EPI2008684|Seq166</v>
          </cell>
          <cell r="N207" t="str">
            <v>EPI2008680|Seq167</v>
          </cell>
          <cell r="O207" t="str">
            <v>EPI2008679|Seq168</v>
          </cell>
        </row>
        <row r="208">
          <cell r="B208" t="str">
            <v>A/pheasant/New_York/22-005647-001/2022</v>
          </cell>
          <cell r="C208" t="str">
            <v>EPI_ISL_11628233</v>
          </cell>
          <cell r="D208" t="str">
            <v>National Veterinary Services Laboratories - USDA</v>
          </cell>
          <cell r="E208" t="str">
            <v>Chinh,Thanh;Love, Emily;Franzen,Kerrie;Killian,Mary;Koster,Leo;Lantz,Kristina;Stuber,Tod;Hicks,Jessica</v>
          </cell>
          <cell r="F208" t="str">
            <v>National Veterinary Services Laboratories - USDA</v>
          </cell>
          <cell r="G208" t="str">
            <v>22-005647-001</v>
          </cell>
          <cell r="H208" t="str">
            <v>EPI2008698|Seq177</v>
          </cell>
          <cell r="I208" t="str">
            <v>EPI2008699|Seq178</v>
          </cell>
          <cell r="J208" t="str">
            <v>EPI2008697|Seq179</v>
          </cell>
          <cell r="K208" t="str">
            <v>EPI2008701|Seq180</v>
          </cell>
          <cell r="L208" t="str">
            <v>EPI2008694|Seq181</v>
          </cell>
          <cell r="M208" t="str">
            <v>EPI2008700|Seq182</v>
          </cell>
          <cell r="N208" t="str">
            <v>EPI2008696|Seq183</v>
          </cell>
          <cell r="O208" t="str">
            <v>EPI2008695|Seq184</v>
          </cell>
        </row>
        <row r="209">
          <cell r="B209" t="str">
            <v>A/pheasant/New_York/22-005647-002/2022</v>
          </cell>
          <cell r="C209" t="str">
            <v>EPI_ISL_11628234</v>
          </cell>
          <cell r="D209" t="str">
            <v>National Veterinary Services Laboratories - USDA</v>
          </cell>
          <cell r="E209" t="str">
            <v>Chinh,Thanh;Love, Emily;Franzen,Kerrie;Killian,Mary;Koster,Leo;Lantz,Kristina;Stuber,Tod;Hicks,Jessica</v>
          </cell>
          <cell r="F209" t="str">
            <v>National Veterinary Services Laboratories - USDA</v>
          </cell>
          <cell r="G209" t="str">
            <v>22-005647-002</v>
          </cell>
          <cell r="H209" t="str">
            <v>EPI2008706|Seq185</v>
          </cell>
          <cell r="I209" t="str">
            <v>EPI2008707|Seq186</v>
          </cell>
          <cell r="J209" t="str">
            <v>EPI2008705|Seq187</v>
          </cell>
          <cell r="K209" t="str">
            <v>EPI2008709|Seq188</v>
          </cell>
          <cell r="L209" t="str">
            <v>EPI2008702|Seq189</v>
          </cell>
          <cell r="M209" t="str">
            <v>EPI2008708|Seq190</v>
          </cell>
          <cell r="N209" t="str">
            <v>EPI2008704|Seq191</v>
          </cell>
          <cell r="O209" t="str">
            <v>EPI2008703|Seq192</v>
          </cell>
        </row>
        <row r="210">
          <cell r="B210" t="str">
            <v>A/Snow_Goose/Missouri/USDA-006328-011/2022</v>
          </cell>
          <cell r="C210" t="str">
            <v>EPI_ISL_18132167</v>
          </cell>
          <cell r="D210" t="str">
            <v/>
          </cell>
          <cell r="E210" t="str">
            <v>Youk,S., Torchetti,M.K., Lantz,K., Lenoch,J.B., Killian,M.L., Leyson,C., Bevins,S.N., Dilione,K., Ip,H.S., Stallknecht,D.E., Poulson,R.L., Suarez,D.L., Swayne,D.E.; Pantin-Jackwood,M.J.</v>
          </cell>
          <cell r="F210" t="str">
            <v/>
          </cell>
          <cell r="G210" t="str">
            <v/>
          </cell>
          <cell r="H210" t="str">
            <v>EPI2702260|A/Snow Goose/Missouri/USDA-006328-011/2022_PB2</v>
          </cell>
          <cell r="I210" t="str">
            <v>EPI2702256|A/Snow Goose/Missouri/USDA-006328-011/2022_PB1</v>
          </cell>
          <cell r="J210" t="str">
            <v>EPI2702250|A/Snow Goose/Missouri/USDA-006328-011/2022_PA</v>
          </cell>
          <cell r="K210" t="str">
            <v>EPI2702254|A/Snow Goose/Missouri/USDA-006328-011/2022_HA</v>
          </cell>
          <cell r="L210" t="str">
            <v>EPI2702255|A/Snow Goose/Missouri/USDA-006328-011/2022_NP</v>
          </cell>
          <cell r="M210" t="str">
            <v>EPI2702248|A/Snow Goose/Missouri/USDA-006328-011/2022_NA</v>
          </cell>
          <cell r="N210" t="str">
            <v>EPI2702261|A/Snow Goose/Missouri/USDA-006328-011/2022_MP</v>
          </cell>
          <cell r="O210" t="str">
            <v>EPI2702258|A/Snow Goose/Missouri/USDA-006328-011/2022_NS</v>
          </cell>
        </row>
        <row r="211">
          <cell r="B211" t="str">
            <v>A/Snow_Goose/Missouri/USDA-006328-004/2022</v>
          </cell>
          <cell r="C211" t="str">
            <v>EPI_ISL_18132169</v>
          </cell>
          <cell r="D211" t="str">
            <v/>
          </cell>
          <cell r="E211" t="str">
            <v>Youk,S., Torchetti,M.K., Lantz,K., Lenoch,J.B., Killian,M.L., Leyson,C., Bevins,S.N., Dilione,K., Ip,H.S., Stallknecht,D.E., Poulson,R.L., Suarez,D.L., Swayne,D.E.; Pantin-Jackwood,M.J.</v>
          </cell>
          <cell r="F211" t="str">
            <v/>
          </cell>
          <cell r="G211" t="str">
            <v/>
          </cell>
          <cell r="H211" t="str">
            <v>EPI2702276|A/Snow Goose/Missouri/USDA-006328-004/2022_PB2</v>
          </cell>
          <cell r="I211" t="str">
            <v>EPI2702272|A/Snow Goose/Missouri/USDA-006328-004/2022_PB1</v>
          </cell>
          <cell r="J211" t="str">
            <v>EPI2702266|A/Snow Goose/Missouri/USDA-006328-004/2022_PA</v>
          </cell>
          <cell r="K211" t="str">
            <v>EPI2702270|A/Snow Goose/Missouri/USDA-006328-004/2022_HA</v>
          </cell>
          <cell r="L211" t="str">
            <v>EPI2702271|A/Snow Goose/Missouri/USDA-006328-004/2022_NP</v>
          </cell>
          <cell r="M211" t="str">
            <v>EPI2702264|A/Snow Goose/Missouri/USDA-006328-004/2022_NA</v>
          </cell>
          <cell r="N211" t="str">
            <v>EPI2702277|A/Snow Goose/Missouri/USDA-006328-004/2022_MP</v>
          </cell>
          <cell r="O211" t="str">
            <v>EPI2702274|A/Snow Goose/Missouri/USDA-006328-004/2022_NS</v>
          </cell>
        </row>
        <row r="212">
          <cell r="B212" t="str">
            <v>A/Ross_s_Goose/Missouri/USDA-006328-019/2022</v>
          </cell>
          <cell r="C212" t="str">
            <v>EPI_ISL_18132414</v>
          </cell>
          <cell r="D212" t="str">
            <v/>
          </cell>
          <cell r="E212" t="str">
            <v>Youk,S., Torchetti,M.K., Lantz,K., Lenoch,J.B., Killian,M.L., Leyson,C., Bevins,S.N., Dilione,K., Ip,H.S., Stallknecht,D.E., Poulson,R.L., Suarez,D.L., Swayne,D.E.; Pantin-Jackwood,M.J.</v>
          </cell>
          <cell r="F212" t="str">
            <v/>
          </cell>
          <cell r="G212" t="str">
            <v/>
          </cell>
          <cell r="H212" t="str">
            <v>EPI2704240|A/Ross's Goose/Missouri/USDA-006328-019/2022_PB2</v>
          </cell>
          <cell r="I212" t="str">
            <v>EPI2704235|A/Ross's Goose/Missouri/USDA-006328-019/2022_PB1</v>
          </cell>
          <cell r="J212" t="str">
            <v>EPI2704220|A/Ross's Goose/Missouri/USDA-006328-019/2022_PA</v>
          </cell>
          <cell r="K212" t="str">
            <v>EPI2704230|A/Ross's Goose/Missouri/USDA-006328-019/2022_HA</v>
          </cell>
          <cell r="L212" t="str">
            <v>EPI2704232|A/Ross's Goose/Missouri/USDA-006328-019/2022_NP</v>
          </cell>
          <cell r="M212" t="str">
            <v>EPI2704217|A/Ross's Goose/Missouri/USDA-006328-019/2022_NA</v>
          </cell>
          <cell r="N212" t="str">
            <v>EPI2704243|A/Ross's Goose/Missouri/USDA-006328-019/2022_MP</v>
          </cell>
          <cell r="O212" t="str">
            <v>EPI2704239|A/Ross's Goose/Missouri/USDA-006328-019/2022_NS</v>
          </cell>
        </row>
        <row r="213">
          <cell r="B213" t="str">
            <v>A/Backyard_bird/New_York/USDA-005647-002/2022</v>
          </cell>
          <cell r="C213" t="str">
            <v>EPI_ISL_18133072</v>
          </cell>
          <cell r="D213" t="str">
            <v/>
          </cell>
          <cell r="E213" t="str">
            <v>Youk,S., Torchetti,M.K., Lantz,K., Lenoch,J.B., Killian,M.L., Leyson,C., Bevins,S.N., Dilione,K., Ip,H.S., Stallknecht,D.E., Poulson,R.L., Suarez,D.L., Swayne,D.E.; Pantin-Jackwood,M.J.</v>
          </cell>
          <cell r="F213" t="str">
            <v/>
          </cell>
          <cell r="G213" t="str">
            <v/>
          </cell>
          <cell r="H213" t="str">
            <v>EPI2709494|A/Backyard bird/New York/USDA-005647-002/2022_PB2</v>
          </cell>
          <cell r="I213" t="str">
            <v>EPI2709489|A/Backyard bird/New York/USDA-005647-002/2022_PB1</v>
          </cell>
          <cell r="J213" t="str">
            <v>EPI2709475|A/Backyard bird/New York/USDA-005647-002/2022_PA</v>
          </cell>
          <cell r="K213" t="str">
            <v>EPI2709484|A/Backyard bird/New York/USDA-005647-002/2022_HA</v>
          </cell>
          <cell r="L213" t="str">
            <v>EPI2709486|A/Backyard bird/New York/USDA-005647-002/2022_NP</v>
          </cell>
          <cell r="M213" t="str">
            <v>EPI2709471|A/Backyard bird/New York/USDA-005647-002/2022_NA</v>
          </cell>
          <cell r="N213" t="str">
            <v>EPI2709495|A/Backyard bird/New York/USDA-005647-002/2022_MP</v>
          </cell>
          <cell r="O213" t="str">
            <v>EPI2709492|A/Backyard bird/New York/USDA-005647-002/2022_NS</v>
          </cell>
        </row>
        <row r="214">
          <cell r="B214" t="str">
            <v>A/Backyard_bird/New_York/USDA-005647-001/2022</v>
          </cell>
          <cell r="C214" t="str">
            <v>EPI_ISL_18133075</v>
          </cell>
          <cell r="D214" t="str">
            <v/>
          </cell>
          <cell r="E214" t="str">
            <v>Youk,S., Torchetti,M.K., Lantz,K., Lenoch,J.B., Killian,M.L., Leyson,C., Bevins,S.N., Dilione,K., Ip,H.S., Stallknecht,D.E., Poulson,R.L., Suarez,D.L., Swayne,D.E.; Pantin-Jackwood,M.J.</v>
          </cell>
          <cell r="F214" t="str">
            <v/>
          </cell>
          <cell r="G214" t="str">
            <v/>
          </cell>
          <cell r="H214" t="str">
            <v>EPI2709517|A/Backyard bird/New York/USDA-005647-001/2022_PB2</v>
          </cell>
          <cell r="I214" t="str">
            <v>EPI2709513|A/Backyard bird/New York/USDA-005647-001/2022_PB1</v>
          </cell>
          <cell r="J214" t="str">
            <v>EPI2709502|A/Backyard bird/New York/USDA-005647-001/2022_PA</v>
          </cell>
          <cell r="K214" t="str">
            <v>EPI2709508|A/Backyard bird/New York/USDA-005647-001/2022_HA</v>
          </cell>
          <cell r="L214" t="str">
            <v>EPI2709510|A/Backyard bird/New York/USDA-005647-001/2022_NP</v>
          </cell>
          <cell r="M214" t="str">
            <v>EPI2709499|A/Backyard bird/New York/USDA-005647-001/2022_NA</v>
          </cell>
          <cell r="N214" t="str">
            <v>EPI2709519|A/Backyard bird/New York/USDA-005647-001/2022_MP</v>
          </cell>
          <cell r="O214" t="str">
            <v>EPI2709516|A/Backyard bird/New York/USDA-005647-001/2022_NS</v>
          </cell>
        </row>
        <row r="215">
          <cell r="B215" t="str">
            <v>A/Backyard_bird/Michigan/USDA-005440-002/2022</v>
          </cell>
          <cell r="C215" t="str">
            <v>EPI_ISL_18133106</v>
          </cell>
          <cell r="D215" t="str">
            <v/>
          </cell>
          <cell r="E215" t="str">
            <v>Youk,S., Torchetti,M.K., Lantz,K., Lenoch,J.B., Killian,M.L., Leyson,C., Bevins,S.N., Dilione,K., Ip,H.S., Stallknecht,D.E., Poulson,R.L., Suarez,D.L., Swayne,D.E.; Pantin-Jackwood,M.J.</v>
          </cell>
          <cell r="F215" t="str">
            <v/>
          </cell>
          <cell r="G215" t="str">
            <v/>
          </cell>
          <cell r="H215" t="str">
            <v>EPI2709767|A/Backyard bird/Michigan/USDA-005440-002/2022_PB2</v>
          </cell>
          <cell r="I215" t="str">
            <v>EPI2709761|A/Backyard bird/Michigan/USDA-005440-002/2022_PB1</v>
          </cell>
          <cell r="J215" t="str">
            <v>EPI2709744|A/Backyard bird/Michigan/USDA-005440-002/2022_PA</v>
          </cell>
          <cell r="K215" t="str">
            <v>EPI2709753|A/Backyard bird/Michigan/USDA-005440-002/2022_HA</v>
          </cell>
          <cell r="L215" t="str">
            <v>EPI2709755|A/Backyard bird/Michigan/USDA-005440-002/2022_NP</v>
          </cell>
          <cell r="M215" t="str">
            <v>EPI2709742|A/Backyard bird/Michigan/USDA-005440-002/2022_NA</v>
          </cell>
          <cell r="N215" t="str">
            <v>EPI2709770|A/Backyard bird/Michigan/USDA-005440-002/2022_MP</v>
          </cell>
          <cell r="O215" t="str">
            <v>EPI2709765|A/Backyard bird/Michigan/USDA-005440-002/2022_NS</v>
          </cell>
        </row>
        <row r="216">
          <cell r="B216" t="str">
            <v>A/Backyard_bird/Michigan/USDA-005440-001/2022</v>
          </cell>
          <cell r="C216" t="str">
            <v>EPI_ISL_18133114</v>
          </cell>
          <cell r="D216" t="str">
            <v/>
          </cell>
          <cell r="E216" t="str">
            <v>Youk,S., Torchetti,M.K., Lantz,K., Lenoch,J.B., Killian,M.L., Leyson,C., Bevins,S.N., Dilione,K., Ip,H.S., Stallknecht,D.E., Poulson,R.L., Suarez,D.L., Swayne,D.E.; Pantin-Jackwood,M.J.</v>
          </cell>
          <cell r="F216" t="str">
            <v/>
          </cell>
          <cell r="G216" t="str">
            <v/>
          </cell>
          <cell r="H216" t="str">
            <v>EPI2709831|A/Backyard bird/Michigan/USDA-005440-001/2022_PB2</v>
          </cell>
          <cell r="I216" t="str">
            <v>EPI2709824|A/Backyard bird/Michigan/USDA-005440-001/2022_PB1</v>
          </cell>
          <cell r="J216" t="str">
            <v>EPI2709808|A/Backyard bird/Michigan/USDA-005440-001/2022_PA</v>
          </cell>
          <cell r="K216" t="str">
            <v>EPI2709817|A/Backyard bird/Michigan/USDA-005440-001/2022_HA</v>
          </cell>
          <cell r="L216" t="str">
            <v>EPI2709819|A/Backyard bird/Michigan/USDA-005440-001/2022_NP</v>
          </cell>
          <cell r="M216" t="str">
            <v>EPI2709806|A/Backyard bird/Michigan/USDA-005440-001/2022_NA</v>
          </cell>
          <cell r="N216" t="str">
            <v>EPI2709833|A/Backyard bird/Michigan/USDA-005440-001/2022_MP</v>
          </cell>
          <cell r="O216" t="str">
            <v>EPI2709829|A/Backyard bird/Michigan/USDA-005440-001/2022_NS</v>
          </cell>
        </row>
        <row r="217">
          <cell r="B217" t="str">
            <v>A/goose/New_Hampshire/USDA-006203-003/2022</v>
          </cell>
          <cell r="C217" t="str">
            <v>EPI_ISL_18133462</v>
          </cell>
          <cell r="D217" t="str">
            <v/>
          </cell>
          <cell r="E217" t="str">
            <v>Youk,S., Torchetti,M.K., Lantz,K., Lenoch,J.B., Killian,M.L., Leyson,C., Bevins,S.N., Dilione,K., Ip,H.S., Stallknecht,D.E., Poulson,R.L., Suarez,D.L., Swayne,D.E.; Pantin-Jackwood,M.J.</v>
          </cell>
          <cell r="F217" t="str">
            <v/>
          </cell>
          <cell r="G217" t="str">
            <v/>
          </cell>
          <cell r="H217" t="str">
            <v>EPI2712600|A/goose/New Hampshire/USDA-006203-003/2022_PB2</v>
          </cell>
          <cell r="I217" t="str">
            <v>EPI2712595|A/goose/New Hampshire/USDA-006203-003/2022_PB1</v>
          </cell>
          <cell r="J217" t="str">
            <v>EPI2712584|A/goose/New Hampshire/USDA-006203-003/2022_PA</v>
          </cell>
          <cell r="K217" t="str">
            <v>EPI2712588|A/goose/New Hampshire/USDA-006203-003/2022_HA</v>
          </cell>
          <cell r="L217" t="str">
            <v>EPI2712591|A/goose/New Hampshire/USDA-006203-003/2022_NP</v>
          </cell>
          <cell r="M217" t="str">
            <v>EPI2712582|A/goose/New Hampshire/USDA-006203-003/2022_NA</v>
          </cell>
          <cell r="N217" t="str">
            <v>EPI2712603|A/goose/New Hampshire/USDA-006203-003/2022_MP</v>
          </cell>
          <cell r="O217" t="str">
            <v>EPI2712598|A/goose/New Hampshire/USDA-006203-003/2022_NS</v>
          </cell>
        </row>
        <row r="218">
          <cell r="B218" t="str">
            <v>A/goose/New_Hampshire/USDA-006203-002/2022</v>
          </cell>
          <cell r="C218" t="str">
            <v>EPI_ISL_18133465</v>
          </cell>
          <cell r="D218" t="str">
            <v/>
          </cell>
          <cell r="E218" t="str">
            <v>Youk,S., Torchetti,M.K., Lantz,K., Lenoch,J.B., Killian,M.L., Leyson,C., Bevins,S.N., Dilione,K., Ip,H.S., Stallknecht,D.E., Poulson,R.L., Suarez,D.L., Swayne,D.E.; Pantin-Jackwood,M.J.</v>
          </cell>
          <cell r="F218" t="str">
            <v/>
          </cell>
          <cell r="G218" t="str">
            <v/>
          </cell>
          <cell r="H218" t="str">
            <v>EPI2712624|A/goose/New Hampshire/USDA-006203-002/2022_PB2</v>
          </cell>
          <cell r="I218" t="str">
            <v>EPI2712619|A/goose/New Hampshire/USDA-006203-002/2022_PB1</v>
          </cell>
          <cell r="J218" t="str">
            <v>EPI2712608|A/goose/New Hampshire/USDA-006203-002/2022_PA</v>
          </cell>
          <cell r="K218" t="str">
            <v>EPI2712612|A/goose/New Hampshire/USDA-006203-002/2022_HA</v>
          </cell>
          <cell r="L218" t="str">
            <v>EPI2712615|A/goose/New Hampshire/USDA-006203-002/2022_NP</v>
          </cell>
          <cell r="M218" t="str">
            <v>EPI2712606|A/goose/New Hampshire/USDA-006203-002/2022_NA</v>
          </cell>
          <cell r="N218" t="str">
            <v>EPI2712627|A/goose/New Hampshire/USDA-006203-002/2022_MP</v>
          </cell>
          <cell r="O218" t="str">
            <v>EPI2712622|A/goose/New Hampshire/USDA-006203-002/2022_NS</v>
          </cell>
        </row>
        <row r="219">
          <cell r="B219" t="str">
            <v>A/goose/New_Hampshire/USDA-006203-001/2022</v>
          </cell>
          <cell r="C219" t="str">
            <v>EPI_ISL_18133471</v>
          </cell>
          <cell r="D219" t="str">
            <v/>
          </cell>
          <cell r="E219" t="str">
            <v>Youk,S., Torchetti,M.K., Lantz,K., Lenoch,J.B., Killian,M.L., Leyson,C., Bevins,S.N., Dilione,K., Ip,H.S., Stallknecht,D.E., Poulson,R.L., Suarez,D.L., Swayne,D.E.; Pantin-Jackwood,M.J.</v>
          </cell>
          <cell r="F219" t="str">
            <v/>
          </cell>
          <cell r="G219" t="str">
            <v/>
          </cell>
          <cell r="H219" t="str">
            <v>EPI2712674|A/goose/New Hampshire/USDA-006203-001/2022_PB2</v>
          </cell>
          <cell r="I219" t="str">
            <v>EPI2712667|A/goose/New Hampshire/USDA-006203-001/2022_PB1</v>
          </cell>
          <cell r="J219" t="str">
            <v>EPI2712656|A/goose/New Hampshire/USDA-006203-001/2022_PA</v>
          </cell>
          <cell r="K219" t="str">
            <v>EPI2712661|A/goose/New Hampshire/USDA-006203-001/2022_HA</v>
          </cell>
          <cell r="L219" t="str">
            <v>EPI2712663|A/goose/New Hampshire/USDA-006203-001/2022_NP</v>
          </cell>
          <cell r="M219" t="str">
            <v>EPI2712654|A/goose/New Hampshire/USDA-006203-001/2022_NA</v>
          </cell>
          <cell r="N219" t="str">
            <v>EPI2712676|A/goose/New Hampshire/USDA-006203-001/2022_MP</v>
          </cell>
          <cell r="O219" t="str">
            <v>EPI2712670|A/goose/New Hampshire/USDA-006203-001/2022_NS</v>
          </cell>
        </row>
        <row r="220">
          <cell r="B220" t="str">
            <v>A/Snow_Goose/Missouri/USDA-006805-001/2022</v>
          </cell>
          <cell r="C220" t="str">
            <v>EPI_ISL_18132256</v>
          </cell>
          <cell r="D220" t="str">
            <v/>
          </cell>
          <cell r="E220" t="str">
            <v>Youk,S., Torchetti,M.K., Lantz,K., Lenoch,J.B., Killian,M.L., Leyson,C., Bevins,S.N., Dilione,K., Ip,H.S., Stallknecht,D.E., Poulson,R.L., Suarez,D.L., Swayne,D.E.; Pantin-Jackwood,M.J.</v>
          </cell>
          <cell r="F220" t="str">
            <v/>
          </cell>
          <cell r="G220" t="str">
            <v/>
          </cell>
          <cell r="H220" t="str">
            <v>EPI2702974|A/Snow Goose/Missouri/USDA-006805-001/2022_PB2</v>
          </cell>
          <cell r="I220" t="str">
            <v>EPI2702969|A/Snow Goose/Missouri/USDA-006805-001/2022_PB1</v>
          </cell>
          <cell r="J220" t="str">
            <v>EPI2702951|A/Snow Goose/Missouri/USDA-006805-001/2022_PA</v>
          </cell>
          <cell r="K220" t="str">
            <v>EPI2702961|A/Snow Goose/Missouri/USDA-006805-001/2022_HA</v>
          </cell>
          <cell r="L220" t="str">
            <v>EPI2702965|A/Snow Goose/Missouri/USDA-006805-001/2022_NP</v>
          </cell>
          <cell r="M220" t="str">
            <v>EPI2702948|A/Snow Goose/Missouri/USDA-006805-001/2022_NA</v>
          </cell>
          <cell r="N220" t="str">
            <v>EPI2702976|A/Snow Goose/Missouri/USDA-006805-001/2022_MP</v>
          </cell>
          <cell r="O220" t="str">
            <v>EPI2702972|A/Snow Goose/Missouri/USDA-006805-001/2022_NS</v>
          </cell>
        </row>
        <row r="221">
          <cell r="B221" t="str">
            <v>A/Bald_Eagle/Florida/USDA-007915-009/2022</v>
          </cell>
          <cell r="C221" t="str">
            <v>EPI_ISL_18132927</v>
          </cell>
          <cell r="D221" t="str">
            <v/>
          </cell>
          <cell r="E221" t="str">
            <v>Youk,S., Torchetti,M.K., Lantz,K., Lenoch,J.B., Killian,M.L., Leyson,C., Bevins,S.N., Dilione,K., Ip,H.S., Stallknecht,D.E., Poulson,R.L., Suarez,D.L., Swayne,D.E.; Pantin-Jackwood,M.J.</v>
          </cell>
          <cell r="F221" t="str">
            <v/>
          </cell>
          <cell r="G221" t="str">
            <v/>
          </cell>
          <cell r="H221" t="str">
            <v>EPI2708332|A/Bald Eagle/Florida/USDA-007915-009/2022_PB2</v>
          </cell>
          <cell r="I221" t="str">
            <v>EPI2708327|A/Bald Eagle/Florida/USDA-007915-009/2022_PB1</v>
          </cell>
          <cell r="J221" t="str">
            <v>EPI2708314|A/Bald Eagle/Florida/USDA-007915-009/2022_PA</v>
          </cell>
          <cell r="K221" t="str">
            <v>EPI2708322|A/Bald Eagle/Florida/USDA-007915-009/2022_HA</v>
          </cell>
          <cell r="L221" t="str">
            <v>EPI2708323|A/Bald Eagle/Florida/USDA-007915-009/2022_NP</v>
          </cell>
          <cell r="M221" t="str">
            <v>EPI2708312|A/Bald Eagle/Florida/USDA-007915-009/2022_NA</v>
          </cell>
          <cell r="N221" t="str">
            <v>EPI2708334|A/Bald Eagle/Florida/USDA-007915-009/2022_MP</v>
          </cell>
          <cell r="O221" t="str">
            <v>EPI2708329|A/Bald Eagle/Florida/USDA-007915-009/2022_NS</v>
          </cell>
        </row>
        <row r="222">
          <cell r="B222" t="str">
            <v>A/Bald_Eagle/Florida/USDA-006020-001/2022</v>
          </cell>
          <cell r="C222" t="str">
            <v>EPI_ISL_18132945</v>
          </cell>
          <cell r="D222" t="str">
            <v/>
          </cell>
          <cell r="E222" t="str">
            <v>Youk,S., Torchetti,M.K., Lantz,K., Lenoch,J.B., Killian,M.L., Leyson,C., Bevins,S.N., Dilione,K., Ip,H.S., Stallknecht,D.E., Poulson,R.L., Suarez,D.L., Swayne,D.E.; Pantin-Jackwood,M.J.</v>
          </cell>
          <cell r="F222" t="str">
            <v/>
          </cell>
          <cell r="G222" t="str">
            <v/>
          </cell>
          <cell r="H222" t="str">
            <v>EPI2708475|A/Bald Eagle/Florida/USDA-006020-001/2022_PB2</v>
          </cell>
          <cell r="I222" t="str">
            <v>EPI2708469|A/Bald Eagle/Florida/USDA-006020-001/2022_PB1</v>
          </cell>
          <cell r="J222" t="str">
            <v>EPI2708451|A/Bald Eagle/Florida/USDA-006020-001/2022_PA</v>
          </cell>
          <cell r="K222" t="str">
            <v>EPI2708461|A/Bald Eagle/Florida/USDA-006020-001/2022_HA</v>
          </cell>
          <cell r="L222" t="str">
            <v>EPI2708463|A/Bald Eagle/Florida/USDA-006020-001/2022_NP</v>
          </cell>
          <cell r="M222" t="str">
            <v>EPI2708449|A/Bald Eagle/Florida/USDA-006020-001/2022_NA</v>
          </cell>
          <cell r="N222" t="str">
            <v>EPI2708477|A/Bald Eagle/Florida/USDA-006020-001/2022_MP</v>
          </cell>
          <cell r="O222" t="str">
            <v>EPI2708471|A/Bald Eagle/Florida/USDA-006020-001/2022_NS</v>
          </cell>
        </row>
        <row r="223">
          <cell r="B223" t="str">
            <v>A/Snow_Goose/New_Hampshire/USDA-007420-001/2022</v>
          </cell>
          <cell r="C223" t="str">
            <v>EPI_ISL_18132229</v>
          </cell>
          <cell r="D223" t="str">
            <v/>
          </cell>
          <cell r="E223" t="str">
            <v>Youk,S., Torchetti,M.K., Lantz,K., Lenoch,J.B., Killian,M.L., Leyson,C., Bevins,S.N., Dilione,K., Ip,H.S., Stallknecht,D.E., Poulson,R.L., Suarez,D.L., Swayne,D.E.; Pantin-Jackwood,M.J.</v>
          </cell>
          <cell r="F223" t="str">
            <v/>
          </cell>
          <cell r="G223" t="str">
            <v/>
          </cell>
          <cell r="H223" t="str">
            <v>EPI2702753|A/Snow Goose/New Hampshire/USDA-007420-001/2022_PB2</v>
          </cell>
          <cell r="I223" t="str">
            <v>EPI2702749|A/Snow Goose/New Hampshire/USDA-007420-001/2022_PB1</v>
          </cell>
          <cell r="J223" t="str">
            <v>EPI2702738|A/Snow Goose/New Hampshire/USDA-007420-001/2022_PA</v>
          </cell>
          <cell r="K223" t="str">
            <v>EPI2702744|A/Snow Goose/New Hampshire/USDA-007420-001/2022_HA</v>
          </cell>
          <cell r="L223" t="str">
            <v>EPI2702746|A/Snow Goose/New Hampshire/USDA-007420-001/2022_NP</v>
          </cell>
          <cell r="M223" t="str">
            <v>EPI2702735|A/Snow Goose/New Hampshire/USDA-007420-001/2022_NA</v>
          </cell>
          <cell r="N223" t="str">
            <v>EPI2702756|A/Snow Goose/New Hampshire/USDA-007420-001/2022_MP</v>
          </cell>
          <cell r="O223" t="str">
            <v>EPI2702751|A/Snow Goose/New Hampshire/USDA-007420-001/2022_NS</v>
          </cell>
        </row>
        <row r="224">
          <cell r="B224" t="str">
            <v>A/Lesser_Scaup/Florida/USDA-006133-001/2022</v>
          </cell>
          <cell r="C224" t="str">
            <v>EPI_ISL_18133258</v>
          </cell>
          <cell r="D224" t="str">
            <v/>
          </cell>
          <cell r="E224" t="str">
            <v>Youk,S., Torchetti,M.K., Lantz,K., Lenoch,J.B., Killian,M.L., Leyson,C., Bevins,S.N., Dilione,K., Ip,H.S., Stallknecht,D.E., Poulson,R.L., Suarez,D.L., Swayne,D.E.; Pantin-Jackwood,M.J.</v>
          </cell>
          <cell r="F224" t="str">
            <v/>
          </cell>
          <cell r="G224" t="str">
            <v/>
          </cell>
          <cell r="H224" t="str">
            <v>EPI2710977|A/Lesser Scaup/Florida/USDA-006133-001/2022_PB2</v>
          </cell>
          <cell r="I224" t="str">
            <v>EPI2710972|A/Lesser Scaup/Florida/USDA-006133-001/2022_PB1</v>
          </cell>
          <cell r="J224" t="str">
            <v>EPI2710953|A/Lesser Scaup/Florida/USDA-006133-001/2022_PA</v>
          </cell>
          <cell r="K224" t="str">
            <v>EPI2710962|A/Lesser Scaup/Florida/USDA-006133-001/2022_HA</v>
          </cell>
          <cell r="L224" t="str">
            <v>EPI2710966|A/Lesser Scaup/Florida/USDA-006133-001/2022_NP</v>
          </cell>
          <cell r="M224" t="str">
            <v>EPI2710951|A/Lesser Scaup/Florida/USDA-006133-001/2022_NA</v>
          </cell>
          <cell r="N224" t="str">
            <v>EPI2710980|A/Lesser Scaup/Florida/USDA-006133-001/2022_MP</v>
          </cell>
          <cell r="O224" t="str">
            <v>EPI2710975|A/Lesser Scaup/Florida/USDA-006133-001/2022_NS</v>
          </cell>
        </row>
        <row r="225">
          <cell r="B225" t="str">
            <v>A/Lesser_Scaup/Georgia/USDA-006543-006/2022</v>
          </cell>
          <cell r="C225" t="str">
            <v>EPI_ISL_18133225</v>
          </cell>
          <cell r="D225" t="str">
            <v/>
          </cell>
          <cell r="E225" t="str">
            <v>Youk,S., Torchetti,M.K., Lantz,K., Lenoch,J.B., Killian,M.L., Leyson,C., Bevins,S.N., Dilione,K., Ip,H.S., Stallknecht,D.E., Poulson,R.L., Suarez,D.L., Swayne,D.E.; Pantin-Jackwood,M.J.</v>
          </cell>
          <cell r="F225" t="str">
            <v/>
          </cell>
          <cell r="G225" t="str">
            <v/>
          </cell>
          <cell r="H225" t="str">
            <v>EPI2710714|A/Lesser Scaup/Georgia/USDA-006543-006/2022_PB2</v>
          </cell>
          <cell r="I225" t="str">
            <v>EPI2710709|A/Lesser Scaup/Georgia/USDA-006543-006/2022_PB1</v>
          </cell>
          <cell r="J225" t="str">
            <v>EPI2710694|A/Lesser Scaup/Georgia/USDA-006543-006/2022_PA</v>
          </cell>
          <cell r="K225" t="str">
            <v>EPI2710703|A/Lesser Scaup/Georgia/USDA-006543-006/2022_HA</v>
          </cell>
          <cell r="L225" t="str">
            <v>EPI2710704|A/Lesser Scaup/Georgia/USDA-006543-006/2022_NP</v>
          </cell>
          <cell r="M225" t="str">
            <v>EPI2710693|A/Lesser Scaup/Georgia/USDA-006543-006/2022_NA</v>
          </cell>
          <cell r="N225" t="str">
            <v>EPI2710716|A/Lesser Scaup/Georgia/USDA-006543-006/2022_MP</v>
          </cell>
          <cell r="O225" t="str">
            <v>EPI2710710|A/Lesser Scaup/Georgia/USDA-006543-006/2022_NS</v>
          </cell>
        </row>
        <row r="226">
          <cell r="B226" t="str">
            <v>A/Lesser_Scaup/Georgia/USDA-006543-005/2022</v>
          </cell>
          <cell r="C226" t="str">
            <v>EPI_ISL_18133228</v>
          </cell>
          <cell r="D226" t="str">
            <v/>
          </cell>
          <cell r="E226" t="str">
            <v>Youk,S., Torchetti,M.K., Lantz,K., Lenoch,J.B., Killian,M.L., Leyson,C., Bevins,S.N., Dilione,K., Ip,H.S., Stallknecht,D.E., Poulson,R.L., Suarez,D.L., Swayne,D.E.; Pantin-Jackwood,M.J.</v>
          </cell>
          <cell r="F226" t="str">
            <v/>
          </cell>
          <cell r="G226" t="str">
            <v/>
          </cell>
          <cell r="H226" t="str">
            <v>EPI2710739|A/Lesser Scaup/Georgia/USDA-006543-005/2022_PB2</v>
          </cell>
          <cell r="I226" t="str">
            <v>EPI2710733|A/Lesser Scaup/Georgia/USDA-006543-005/2022_PB1</v>
          </cell>
          <cell r="J226" t="str">
            <v>EPI2710718|A/Lesser Scaup/Georgia/USDA-006543-005/2022_PA</v>
          </cell>
          <cell r="K226" t="str">
            <v>EPI2710727|A/Lesser Scaup/Georgia/USDA-006543-005/2022_HA</v>
          </cell>
          <cell r="L226" t="str">
            <v>EPI2710728|A/Lesser Scaup/Georgia/USDA-006543-005/2022_NP</v>
          </cell>
          <cell r="M226" t="str">
            <v>EPI2710717|A/Lesser Scaup/Georgia/USDA-006543-005/2022_NA</v>
          </cell>
          <cell r="N226" t="str">
            <v>EPI2710740|A/Lesser Scaup/Georgia/USDA-006543-005/2022_MP</v>
          </cell>
          <cell r="O226" t="str">
            <v>EPI2710735|A/Lesser Scaup/Georgia/USDA-006543-005/2022_NS</v>
          </cell>
        </row>
        <row r="227">
          <cell r="B227" t="str">
            <v>A/Lesser_Scaup/Georgia/USDA-006543-004/2022</v>
          </cell>
          <cell r="C227" t="str">
            <v>EPI_ISL_18133231</v>
          </cell>
          <cell r="D227" t="str">
            <v/>
          </cell>
          <cell r="E227" t="str">
            <v>Youk,S., Torchetti,M.K., Lantz,K., Lenoch,J.B., Killian,M.L., Leyson,C., Bevins,S.N., Dilione,K., Ip,H.S., Stallknecht,D.E., Poulson,R.L., Suarez,D.L., Swayne,D.E.; Pantin-Jackwood,M.J.</v>
          </cell>
          <cell r="F227" t="str">
            <v/>
          </cell>
          <cell r="G227" t="str">
            <v/>
          </cell>
          <cell r="H227" t="str">
            <v>EPI2710762|A/Lesser Scaup/Georgia/USDA-006543-004/2022_PB2</v>
          </cell>
          <cell r="I227" t="str">
            <v>EPI2710757|A/Lesser Scaup/Georgia/USDA-006543-004/2022_PB1</v>
          </cell>
          <cell r="J227" t="str">
            <v>EPI2710742|A/Lesser Scaup/Georgia/USDA-006543-004/2022_PA</v>
          </cell>
          <cell r="K227" t="str">
            <v>EPI2710750|A/Lesser Scaup/Georgia/USDA-006543-004/2022_HA</v>
          </cell>
          <cell r="L227" t="str">
            <v>EPI2710752|A/Lesser Scaup/Georgia/USDA-006543-004/2022_NP</v>
          </cell>
          <cell r="M227" t="str">
            <v>EPI2710741|A/Lesser Scaup/Georgia/USDA-006543-004/2022_NA</v>
          </cell>
          <cell r="N227" t="str">
            <v>EPI2710764|A/Lesser Scaup/Georgia/USDA-006543-004/2022_MP</v>
          </cell>
          <cell r="O227" t="str">
            <v>EPI2710758|A/Lesser Scaup/Georgia/USDA-006543-004/2022_NS</v>
          </cell>
        </row>
        <row r="228">
          <cell r="B228" t="str">
            <v>A/Lesser_Scaup/Georgia/USDA-006543-002/2022</v>
          </cell>
          <cell r="C228" t="str">
            <v>EPI_ISL_18133234</v>
          </cell>
          <cell r="D228" t="str">
            <v/>
          </cell>
          <cell r="E228" t="str">
            <v>Youk,S., Torchetti,M.K., Lantz,K., Lenoch,J.B., Killian,M.L., Leyson,C., Bevins,S.N., Dilione,K., Ip,H.S., Stallknecht,D.E., Poulson,R.L., Suarez,D.L., Swayne,D.E.; Pantin-Jackwood,M.J.</v>
          </cell>
          <cell r="F228" t="str">
            <v/>
          </cell>
          <cell r="G228" t="str">
            <v/>
          </cell>
          <cell r="H228" t="str">
            <v>EPI2710788|A/Lesser Scaup/Georgia/USDA-006543-002/2022_PB2</v>
          </cell>
          <cell r="I228" t="str">
            <v>EPI2710782|A/Lesser Scaup/Georgia/USDA-006543-002/2022_PB1</v>
          </cell>
          <cell r="J228" t="str">
            <v>EPI2710767|A/Lesser Scaup/Georgia/USDA-006543-002/2022_PA</v>
          </cell>
          <cell r="K228" t="str">
            <v>EPI2710774|A/Lesser Scaup/Georgia/USDA-006543-002/2022_HA</v>
          </cell>
          <cell r="L228" t="str">
            <v>EPI2710776|A/Lesser Scaup/Georgia/USDA-006543-002/2022_NP</v>
          </cell>
          <cell r="M228" t="str">
            <v>EPI2710765|A/Lesser Scaup/Georgia/USDA-006543-002/2022_NA</v>
          </cell>
          <cell r="N228" t="str">
            <v>EPI2710790|A/Lesser Scaup/Georgia/USDA-006543-002/2022_MP</v>
          </cell>
          <cell r="O228" t="str">
            <v>EPI2710785|A/Lesser Scaup/Georgia/USDA-006543-002/2022_NS</v>
          </cell>
        </row>
        <row r="229">
          <cell r="B229" t="str">
            <v>A/Lesser_Scaup/Georgia/USDA-006543-001/2022</v>
          </cell>
          <cell r="C229" t="str">
            <v>EPI_ISL_18133242</v>
          </cell>
          <cell r="D229" t="str">
            <v/>
          </cell>
          <cell r="E229" t="str">
            <v>Youk,S., Torchetti,M.K., Lantz,K., Lenoch,J.B., Killian,M.L., Leyson,C., Bevins,S.N., Dilione,K., Ip,H.S., Stallknecht,D.E., Poulson,R.L., Suarez,D.L., Swayne,D.E.; Pantin-Jackwood,M.J.</v>
          </cell>
          <cell r="F229" t="str">
            <v/>
          </cell>
          <cell r="G229" t="str">
            <v/>
          </cell>
          <cell r="H229" t="str">
            <v>EPI2710851|A/Lesser Scaup/Georgia/USDA-006543-001/2022_PB2</v>
          </cell>
          <cell r="I229" t="str">
            <v>EPI2710844|A/Lesser Scaup/Georgia/USDA-006543-001/2022_PB1</v>
          </cell>
          <cell r="J229" t="str">
            <v>EPI2710826|A/Lesser Scaup/Georgia/USDA-006543-001/2022_PA</v>
          </cell>
          <cell r="K229" t="str">
            <v>EPI2710836|A/Lesser Scaup/Georgia/USDA-006543-001/2022_HA</v>
          </cell>
          <cell r="L229" t="str">
            <v>EPI2710838|A/Lesser Scaup/Georgia/USDA-006543-001/2022_NP</v>
          </cell>
          <cell r="M229" t="str">
            <v>EPI2710824|A/Lesser Scaup/Georgia/USDA-006543-001/2022_NA</v>
          </cell>
          <cell r="N229" t="str">
            <v>EPI2710853|A/Lesser Scaup/Georgia/USDA-006543-001/2022_MP</v>
          </cell>
          <cell r="O229" t="str">
            <v>EPI2710848|A/Lesser Scaup/Georgia/USDA-006543-001/2022_NS</v>
          </cell>
        </row>
        <row r="230">
          <cell r="B230" t="str">
            <v>A/Great_Horned_Owl/Florida/USDA-007915-007/2022</v>
          </cell>
          <cell r="C230" t="str">
            <v>EPI_ISL_18133525</v>
          </cell>
          <cell r="D230" t="str">
            <v/>
          </cell>
          <cell r="E230" t="str">
            <v>Youk,S., Torchetti,M.K., Lantz,K., Lenoch,J.B., Killian,M.L., Leyson,C., Bevins,S.N., Dilione,K., Ip,H.S., Stallknecht,D.E., Poulson,R.L., Suarez,D.L., Swayne,D.E.; Pantin-Jackwood,M.J.</v>
          </cell>
          <cell r="F230" t="str">
            <v/>
          </cell>
          <cell r="G230" t="str">
            <v/>
          </cell>
          <cell r="H230" t="str">
            <v>EPI2713102|A/Great Horned Owl/Florida/USDA-007915-007/2022_PB2</v>
          </cell>
          <cell r="I230" t="str">
            <v>EPI2713098|A/Great Horned Owl/Florida/USDA-007915-007/2022_PB1</v>
          </cell>
          <cell r="J230" t="str">
            <v>EPI2713093|A/Great Horned Owl/Florida/USDA-007915-007/2022_PA</v>
          </cell>
          <cell r="K230" t="str">
            <v>EPI2713096|A/Great Horned Owl/Florida/USDA-007915-007/2022_HA</v>
          </cell>
          <cell r="L230" t="str">
            <v>EPI2713097|A/Great Horned Owl/Florida/USDA-007915-007/2022_NP</v>
          </cell>
          <cell r="M230" t="str">
            <v>EPI2713091|A/Great Horned Owl/Florida/USDA-007915-007/2022_NA</v>
          </cell>
          <cell r="N230" t="str">
            <v>EPI2713104|A/Great Horned Owl/Florida/USDA-007915-007/2022_MP</v>
          </cell>
          <cell r="O230" t="str">
            <v>EPI2713101|A/Great Horned Owl/Florida/USDA-007915-007/2022_NS</v>
          </cell>
        </row>
        <row r="231">
          <cell r="B231" t="str">
            <v>A/Black_Vulture/Florida/USDA-007915-005/2022</v>
          </cell>
          <cell r="C231" t="str">
            <v>EPI_ISL_18132944</v>
          </cell>
          <cell r="D231" t="str">
            <v/>
          </cell>
          <cell r="E231" t="str">
            <v>Youk,S., Torchetti,M.K., Lantz,K., Lenoch,J.B., Killian,M.L., Leyson,C., Bevins,S.N., Dilione,K., Ip,H.S., Stallknecht,D.E., Poulson,R.L., Suarez,D.L., Swayne,D.E.; Pantin-Jackwood,M.J.</v>
          </cell>
          <cell r="F231" t="str">
            <v/>
          </cell>
          <cell r="G231" t="str">
            <v/>
          </cell>
          <cell r="H231" t="str">
            <v>EPI2708470|A/Black Vulture/Florida/USDA-007915-005/2022_PB2</v>
          </cell>
          <cell r="I231" t="str">
            <v>EPI2708465|A/Black Vulture/Florida/USDA-007915-005/2022_PB1</v>
          </cell>
          <cell r="J231" t="str">
            <v>EPI2708448|A/Black Vulture/Florida/USDA-007915-005/2022_PA</v>
          </cell>
          <cell r="K231" t="str">
            <v>EPI2708457|A/Black Vulture/Florida/USDA-007915-005/2022_HA</v>
          </cell>
          <cell r="L231" t="str">
            <v>EPI2708459|A/Black Vulture/Florida/USDA-007915-005/2022_NP</v>
          </cell>
          <cell r="M231" t="str">
            <v>EPI2708447|A/Black Vulture/Florida/USDA-007915-005/2022_NA</v>
          </cell>
          <cell r="N231" t="str">
            <v>EPI2708473|A/Black Vulture/Florida/USDA-007915-005/2022_MP</v>
          </cell>
          <cell r="O231" t="str">
            <v>EPI2708468|A/Black Vulture/Florida/USDA-007915-005/2022_NS</v>
          </cell>
        </row>
        <row r="232">
          <cell r="B232" t="str">
            <v>A/Herring_Gull/Ohio/USDA-007187-001/2022</v>
          </cell>
          <cell r="C232" t="str">
            <v>EPI_ISL_18133296</v>
          </cell>
          <cell r="D232" t="str">
            <v/>
          </cell>
          <cell r="E232" t="str">
            <v>Youk,S., Torchetti,M.K., Lantz,K., Lenoch,J.B., Killian,M.L., Leyson,C., Bevins,S.N., Dilione,K., Ip,H.S., Stallknecht,D.E., Poulson,R.L., Suarez,D.L., Swayne,D.E.; Pantin-Jackwood,M.J.</v>
          </cell>
          <cell r="F232" t="str">
            <v/>
          </cell>
          <cell r="G232" t="str">
            <v/>
          </cell>
          <cell r="H232" t="str">
            <v>EPI2711290|A/Herring Gull/Ohio/USDA-007187-001/2022_PB2</v>
          </cell>
          <cell r="I232" t="str">
            <v>EPI2711283|A/Herring Gull/Ohio/USDA-007187-001/2022_PB1</v>
          </cell>
          <cell r="J232" t="str">
            <v>EPI2711270|A/Herring Gull/Ohio/USDA-007187-001/2022_PA</v>
          </cell>
          <cell r="K232" t="str">
            <v>EPI2711277|A/Herring Gull/Ohio/USDA-007187-001/2022_HA</v>
          </cell>
          <cell r="L232" t="str">
            <v>EPI2711279|A/Herring Gull/Ohio/USDA-007187-001/2022_NP</v>
          </cell>
          <cell r="M232" t="str">
            <v>EPI2711267|A/Herring Gull/Ohio/USDA-007187-001/2022_NA</v>
          </cell>
          <cell r="N232" t="str">
            <v>EPI2711294|A/Herring Gull/Ohio/USDA-007187-001/2022_MP</v>
          </cell>
          <cell r="O232" t="str">
            <v>EPI2711287|A/Herring Gull/Ohio/USDA-007187-001/2022_NS</v>
          </cell>
        </row>
        <row r="233">
          <cell r="B233" t="str">
            <v>A/Great_Horned_Owl/Florida/USDA-007915-008/2022</v>
          </cell>
          <cell r="C233" t="str">
            <v>EPI_ISL_18133523</v>
          </cell>
          <cell r="D233" t="str">
            <v/>
          </cell>
          <cell r="E233" t="str">
            <v>Youk,S., Torchetti,M.K., Lantz,K., Lenoch,J.B., Killian,M.L., Leyson,C., Bevins,S.N., Dilione,K., Ip,H.S., Stallknecht,D.E., Poulson,R.L., Suarez,D.L., Swayne,D.E.; Pantin-Jackwood,M.J.</v>
          </cell>
          <cell r="F233" t="str">
            <v/>
          </cell>
          <cell r="G233" t="str">
            <v/>
          </cell>
          <cell r="H233" t="str">
            <v>EPI2713086|A/Great Horned Owl/Florida/USDA-007915-008/2022_PB2</v>
          </cell>
          <cell r="I233" t="str">
            <v>EPI2713083|A/Great Horned Owl/Florida/USDA-007915-008/2022_PB1</v>
          </cell>
          <cell r="J233" t="str">
            <v>EPI2713077|A/Great Horned Owl/Florida/USDA-007915-008/2022_PA</v>
          </cell>
          <cell r="K233" t="str">
            <v>EPI2713080|A/Great Horned Owl/Florida/USDA-007915-008/2022_HA</v>
          </cell>
          <cell r="L233" t="str">
            <v>EPI2713081|A/Great Horned Owl/Florida/USDA-007915-008/2022_NP</v>
          </cell>
          <cell r="M233" t="str">
            <v>EPI2713075|A/Great Horned Owl/Florida/USDA-007915-008/2022_NA</v>
          </cell>
          <cell r="N233" t="str">
            <v>EPI2713088|A/Great Horned Owl/Florida/USDA-007915-008/2022_MP</v>
          </cell>
          <cell r="O233" t="str">
            <v>EPI2713085|A/Great Horned Owl/Florida/USDA-007915-008/2022_NS</v>
          </cell>
        </row>
        <row r="234">
          <cell r="B234" t="str">
            <v>A/Bald_Eagle/South_Carolina/USDA-006218-002/2022</v>
          </cell>
          <cell r="C234" t="str">
            <v>EPI_ISL_18133028</v>
          </cell>
          <cell r="D234" t="str">
            <v/>
          </cell>
          <cell r="E234" t="str">
            <v>Youk,S., Torchetti,M.K., Lantz,K., Lenoch,J.B., Killian,M.L., Leyson,C., Bevins,S.N., Dilione,K., Ip,H.S., Stallknecht,D.E., Poulson,R.L., Suarez,D.L., Swayne,D.E.; Pantin-Jackwood,M.J.</v>
          </cell>
          <cell r="F234" t="str">
            <v/>
          </cell>
          <cell r="G234" t="str">
            <v/>
          </cell>
          <cell r="H234" t="str">
            <v>EPI2709138|A/Bald Eagle/South Carolina/USDA-006218-002/2022_PB2</v>
          </cell>
          <cell r="I234" t="str">
            <v>EPI2709133|A/Bald Eagle/South Carolina/USDA-006218-002/2022_PB1</v>
          </cell>
          <cell r="J234" t="str">
            <v>EPI2709122|A/Bald Eagle/South Carolina/USDA-006218-002/2022_PA</v>
          </cell>
          <cell r="K234" t="str">
            <v>EPI2709128|A/Bald Eagle/South Carolina/USDA-006218-002/2022_HA</v>
          </cell>
          <cell r="L234" t="str">
            <v>EPI2709130|A/Bald Eagle/South Carolina/USDA-006218-002/2022_NP</v>
          </cell>
          <cell r="M234" t="str">
            <v>EPI2709120|A/Bald Eagle/South Carolina/USDA-006218-002/2022_NA</v>
          </cell>
          <cell r="N234" t="str">
            <v>EPI2709140|A/Bald Eagle/South Carolina/USDA-006218-002/2022_MP</v>
          </cell>
          <cell r="O234" t="str">
            <v>EPI2709135|A/Bald Eagle/South Carolina/USDA-006218-002/2022_NS</v>
          </cell>
        </row>
        <row r="235">
          <cell r="B235" t="str">
            <v>A/Bald_Eagle/South_Carolina/USDA-006218-001/2022</v>
          </cell>
          <cell r="C235" t="str">
            <v>EPI_ISL_18133031</v>
          </cell>
          <cell r="D235" t="str">
            <v/>
          </cell>
          <cell r="E235" t="str">
            <v>Youk,S., Torchetti,M.K., Lantz,K., Lenoch,J.B., Killian,M.L., Leyson,C., Bevins,S.N., Dilione,K., Ip,H.S., Stallknecht,D.E., Poulson,R.L., Suarez,D.L., Swayne,D.E.; Pantin-Jackwood,M.J.</v>
          </cell>
          <cell r="F235" t="str">
            <v/>
          </cell>
          <cell r="G235" t="str">
            <v/>
          </cell>
          <cell r="H235" t="str">
            <v>EPI2709163|A/Bald Eagle/South Carolina/USDA-006218-001/2022_PB2</v>
          </cell>
          <cell r="I235" t="str">
            <v>EPI2709157|A/Bald Eagle/South Carolina/USDA-006218-001/2022_PB1</v>
          </cell>
          <cell r="J235" t="str">
            <v>EPI2709146|A/Bald Eagle/South Carolina/USDA-006218-001/2022_PA</v>
          </cell>
          <cell r="K235" t="str">
            <v>EPI2709152|A/Bald Eagle/South Carolina/USDA-006218-001/2022_HA</v>
          </cell>
          <cell r="L235" t="str">
            <v>EPI2709154|A/Bald Eagle/South Carolina/USDA-006218-001/2022_NP</v>
          </cell>
          <cell r="M235" t="str">
            <v>EPI2709144|A/Bald Eagle/South Carolina/USDA-006218-001/2022_NA</v>
          </cell>
          <cell r="N235" t="str">
            <v>EPI2709164|A/Bald Eagle/South Carolina/USDA-006218-001/2022_MP</v>
          </cell>
          <cell r="O235" t="str">
            <v>EPI2709160|A/Bald Eagle/South Carolina/USDA-006218-001/2022_NS</v>
          </cell>
        </row>
        <row r="236">
          <cell r="B236" t="str">
            <v>A/american_crow/Massachusetts/22-006976-004-original/2022</v>
          </cell>
          <cell r="C236" t="str">
            <v>EPI_ISL_16632466</v>
          </cell>
          <cell r="D236" t="str">
            <v>Cummings School of Veterinary Medicine at Tufts University</v>
          </cell>
          <cell r="E236" t="str">
            <v>Chinh,Thanh; Franzen,Kerrie; Love,Emily; Killian,Mary; Lantz,Kristina; Hicks,Jessica; Norris, Cameron; Stuber,Tod; Sawatzki,Kaitlin; Puryear,Wendy; Foss,Alexa; Patel,Priya; Runstadler,Jonathan</v>
          </cell>
          <cell r="F236" t="str">
            <v>Cummings School of Veterinary Medicine at Tufts University</v>
          </cell>
          <cell r="G236" t="str">
            <v>22-006976-004-original</v>
          </cell>
          <cell r="H236" t="str">
            <v>EPI2310049|A/american crow/Massachusetts/22-006976-004-original/2022</v>
          </cell>
          <cell r="I236" t="str">
            <v>EPI2310050|A/american crow/Massachusetts/22-006976-004-original/2022</v>
          </cell>
          <cell r="J236" t="str">
            <v>EPI2310051|A/american crow/Massachusetts/22-006976-004-original/2022</v>
          </cell>
          <cell r="K236" t="str">
            <v>EPI2310052|A/american crow/Massachusetts/22-006976-004-original/2022</v>
          </cell>
          <cell r="L236" t="str">
            <v>EPI2310053|A/american crow/Massachusetts/22-006976-004-original/2022</v>
          </cell>
          <cell r="M236" t="str">
            <v>EPI2310054|A/american crow/Massachusetts/22-006976-004-original/2022</v>
          </cell>
          <cell r="N236" t="str">
            <v>EPI2310055|A/american crow/Massachusetts/22-006976-004-original/2022</v>
          </cell>
          <cell r="O236" t="str">
            <v>EPI2310056|A/american crow/Massachusetts/22-006976-004-original/2022</v>
          </cell>
        </row>
        <row r="237">
          <cell r="B237" t="str">
            <v>A/Great_Blue_Heron/Florida/USDA-007915-004/2022</v>
          </cell>
          <cell r="C237" t="str">
            <v>EPI_ISL_18133437</v>
          </cell>
          <cell r="D237" t="str">
            <v/>
          </cell>
          <cell r="E237" t="str">
            <v>Youk,S., Torchetti,M.K., Lantz,K., Lenoch,J.B., Killian,M.L., Leyson,C., Bevins,S.N., Dilione,K., Ip,H.S., Stallknecht,D.E., Poulson,R.L., Suarez,D.L., Swayne,D.E.; Pantin-Jackwood,M.J.</v>
          </cell>
          <cell r="F237" t="str">
            <v/>
          </cell>
          <cell r="G237" t="str">
            <v/>
          </cell>
          <cell r="H237" t="str">
            <v>EPI2712410|A/Great Blue Heron/Florida/USDA-007915-004/2022_PB2</v>
          </cell>
          <cell r="I237" t="str">
            <v>EPI2712402|A/Great Blue Heron/Florida/USDA-007915-004/2022_PB1</v>
          </cell>
          <cell r="J237" t="str">
            <v>EPI2712390|A/Great Blue Heron/Florida/USDA-007915-004/2022_PA</v>
          </cell>
          <cell r="K237" t="str">
            <v>EPI2712396|A/Great Blue Heron/Florida/USDA-007915-004/2022_HA</v>
          </cell>
          <cell r="L237" t="str">
            <v>EPI2712398|A/Great Blue Heron/Florida/USDA-007915-004/2022_NP</v>
          </cell>
          <cell r="M237" t="str">
            <v>EPI2712386|A/Great Blue Heron/Florida/USDA-007915-004/2022_NA</v>
          </cell>
          <cell r="N237" t="str">
            <v>EPI2712413|A/Great Blue Heron/Florida/USDA-007915-004/2022_MP</v>
          </cell>
          <cell r="O237" t="str">
            <v>EPI2712407|A/Great Blue Heron/Florida/USDA-007915-004/2022_NS</v>
          </cell>
        </row>
        <row r="238">
          <cell r="B238" t="str">
            <v>A/bald_eagle/Massachusetts/22-006976-001-original/2022</v>
          </cell>
          <cell r="C238" t="str">
            <v>EPI_ISL_16642896</v>
          </cell>
          <cell r="D238" t="str">
            <v>Cummings School of Veterinary Medicine at Tufts University</v>
          </cell>
          <cell r="E238" t="str">
            <v>Chinh,Thanh; Franzen,Kerrie; Love,Emily; Killian,Mary; Lantz,Kristina; Hicks,Jessica; Norris, Cameron; Stuber,Tod; Sawatzki, Kaitlin; Puryear, Wendy; Foss, Alexa; Murray,Maureen; Cox,Elena; Runstadler, Jonathan</v>
          </cell>
          <cell r="F238" t="str">
            <v>Cummings School of Veterinary Medicine at Tufts University</v>
          </cell>
          <cell r="G238" t="str">
            <v>22-006976-001-original</v>
          </cell>
          <cell r="H238" t="str">
            <v/>
          </cell>
          <cell r="I238" t="str">
            <v/>
          </cell>
          <cell r="J238" t="str">
            <v/>
          </cell>
          <cell r="K238" t="str">
            <v>EPI2311647|A/bald eagle/Massachusetts/22-006976-001-original/2022 (HA)</v>
          </cell>
          <cell r="L238" t="str">
            <v>EPI2311643|A/bald eagle/Massachusetts/22-006976-001-original/2022 (NP)</v>
          </cell>
          <cell r="M238" t="str">
            <v>EPI2311646|A/bald eagle/Massachusetts/22-006976-001-original/2022 (NA)</v>
          </cell>
          <cell r="N238" t="str">
            <v>EPI2311645|A/bald eagle/Massachusetts/22-006976-001-original/2022 (MP)</v>
          </cell>
          <cell r="O238" t="str">
            <v>EPI2311644|A/bald eagle/Massachusetts/22-006976-001-original/2022 (NS)</v>
          </cell>
        </row>
        <row r="239">
          <cell r="B239" t="str">
            <v>A/bald_eagle/Florida/W22-153B/2022</v>
          </cell>
          <cell r="C239" t="str">
            <v>EPI_ISL_15214832</v>
          </cell>
          <cell r="D239" t="str">
            <v/>
          </cell>
          <cell r="E239" t="str">
            <v>Poulson,R.; Stallknecht,D.; Rubrum,A.; Jeevan,T.; Walker,D.; Webby,R.</v>
          </cell>
          <cell r="F239" t="str">
            <v/>
          </cell>
          <cell r="G239" t="str">
            <v/>
          </cell>
          <cell r="H239" t="str">
            <v>EPI2188186|A/bald eagle/Florida/W22-153B/2022</v>
          </cell>
          <cell r="I239" t="str">
            <v/>
          </cell>
          <cell r="J239" t="str">
            <v>EPI2188185|A/bald eagle/Florida/W22-153B/2022</v>
          </cell>
          <cell r="K239" t="str">
            <v>EPI2188180|A/bald eagle/Florida/W22-153B/2022</v>
          </cell>
          <cell r="L239" t="str">
            <v>EPI2188183|A/bald eagle/Florida/W22-153B/2022</v>
          </cell>
          <cell r="M239" t="str">
            <v>EPI2188181|A/bald eagle/Florida/W22-153B/2022</v>
          </cell>
          <cell r="N239" t="str">
            <v>EPI2188182|A/bald eagle/Florida/W22-153B/2022</v>
          </cell>
          <cell r="O239" t="str">
            <v>EPI2188184|A/bald eagle/Florida/W22-153B/2022</v>
          </cell>
        </row>
        <row r="240">
          <cell r="B240" t="str">
            <v>A/bald_eagle/Florida/W22-153A/2022</v>
          </cell>
          <cell r="C240" t="str">
            <v>EPI_ISL_15214839</v>
          </cell>
          <cell r="D240" t="str">
            <v/>
          </cell>
          <cell r="E240" t="str">
            <v>Poulson,R.; Stallknecht,D.; Rubrum,A.; Jeevan,T.; Walker,D.; Webby,R.</v>
          </cell>
          <cell r="F240" t="str">
            <v/>
          </cell>
          <cell r="G240" t="str">
            <v/>
          </cell>
          <cell r="H240" t="str">
            <v>EPI2188242|A/bald eagle/Florida/W22-153A/2022</v>
          </cell>
          <cell r="I240" t="str">
            <v>EPI2188241|A/bald eagle/Florida/W22-153A/2022</v>
          </cell>
          <cell r="J240" t="str">
            <v>EPI2188240|A/bald eagle/Florida/W22-153A/2022</v>
          </cell>
          <cell r="K240" t="str">
            <v>EPI2188235|A/bald eagle/Florida/W22-153A/2022</v>
          </cell>
          <cell r="L240" t="str">
            <v>EPI2188238|A/bald eagle/Florida/W22-153A/2022</v>
          </cell>
          <cell r="M240" t="str">
            <v>EPI2188236|A/bald eagle/Florida/W22-153A/2022</v>
          </cell>
          <cell r="N240" t="str">
            <v>EPI2188237|A/bald eagle/Florida/W22-153A/2022</v>
          </cell>
          <cell r="O240" t="str">
            <v>EPI2188239|A/bald eagle/Florida/W22-153A/2022</v>
          </cell>
        </row>
        <row r="241">
          <cell r="B241" t="str">
            <v>A/silkie_chicken/Iowa/22-006114-001/2022</v>
          </cell>
          <cell r="C241" t="str">
            <v>EPI_ISL_11628238</v>
          </cell>
          <cell r="D241" t="str">
            <v>National Veterinary Services Laboratories - USDA</v>
          </cell>
          <cell r="E241" t="str">
            <v>Chinh,Thanh;Love, Emily;Franzen,Kerrie;Killian,Mary;Koster,Leo;Lantz,Kristina;Stuber,Tod;Hicks,Jessica</v>
          </cell>
          <cell r="F241" t="str">
            <v>National Veterinary Services Laboratories - USDA</v>
          </cell>
          <cell r="G241" t="str">
            <v>22-006114-001</v>
          </cell>
          <cell r="H241" t="str">
            <v>EPI2008738|Seq217</v>
          </cell>
          <cell r="I241" t="str">
            <v>EPI2008739|Seq218</v>
          </cell>
          <cell r="J241" t="str">
            <v>EPI2008737|Seq219</v>
          </cell>
          <cell r="K241" t="str">
            <v>EPI2008741|Seq220</v>
          </cell>
          <cell r="L241" t="str">
            <v>EPI2008734|Seq221</v>
          </cell>
          <cell r="M241" t="str">
            <v>EPI2008740|Seq222</v>
          </cell>
          <cell r="N241" t="str">
            <v>EPI2008736|Seq223</v>
          </cell>
          <cell r="O241" t="str">
            <v>EPI2008735|Seq224</v>
          </cell>
        </row>
        <row r="242">
          <cell r="B242" t="str">
            <v>A/chicken/Connecticut/22-006118-001/2022</v>
          </cell>
          <cell r="C242" t="str">
            <v>EPI_ISL_11628239</v>
          </cell>
          <cell r="D242" t="str">
            <v>National Veterinary Services Laboratories - USDA</v>
          </cell>
          <cell r="E242" t="str">
            <v>Chinh,Thanh;Love, Emily;Franzen,Kerrie;Killian,Mary;Koster,Leo;Lantz,Kristina;Stuber,Tod;Hicks,Jessica</v>
          </cell>
          <cell r="F242" t="str">
            <v>National Veterinary Services Laboratories - USDA</v>
          </cell>
          <cell r="G242" t="str">
            <v>22-006118-001</v>
          </cell>
          <cell r="H242" t="str">
            <v>EPI2008746|Seq225</v>
          </cell>
          <cell r="I242" t="str">
            <v>EPI2008747|Seq226</v>
          </cell>
          <cell r="J242" t="str">
            <v>EPI2008745|Seq227</v>
          </cell>
          <cell r="K242" t="str">
            <v>EPI2008749|Seq228</v>
          </cell>
          <cell r="L242" t="str">
            <v>EPI2008742|Seq229</v>
          </cell>
          <cell r="M242" t="str">
            <v>EPI2008748|Seq230</v>
          </cell>
          <cell r="N242" t="str">
            <v>EPI2008744|Seq231</v>
          </cell>
          <cell r="O242" t="str">
            <v>EPI2008743|Seq232</v>
          </cell>
        </row>
        <row r="243">
          <cell r="B243" t="str">
            <v>A/turkey/Indiana/22-006259-001/2022</v>
          </cell>
          <cell r="C243" t="str">
            <v>EPI_ISL_11628240</v>
          </cell>
          <cell r="D243" t="str">
            <v>National Veterinary Services Laboratories - USDA</v>
          </cell>
          <cell r="E243" t="str">
            <v>Chinh,Thanh;Love, Emily;Franzen,Kerrie;Killian,Mary;Koster,Leo;Lantz,Kristina;Stuber,Tod;Hicks,Jessica</v>
          </cell>
          <cell r="F243" t="str">
            <v>National Veterinary Services Laboratories - USDA</v>
          </cell>
          <cell r="G243" t="str">
            <v>22-006259-001</v>
          </cell>
          <cell r="H243" t="str">
            <v>EPI2008754|Seq233</v>
          </cell>
          <cell r="I243" t="str">
            <v>EPI2008755|Seq234</v>
          </cell>
          <cell r="J243" t="str">
            <v>EPI2008753|Seq235</v>
          </cell>
          <cell r="K243" t="str">
            <v>EPI2008757|Seq236</v>
          </cell>
          <cell r="L243" t="str">
            <v>EPI2008750|Seq237</v>
          </cell>
          <cell r="M243" t="str">
            <v>EPI2008756|Seq238</v>
          </cell>
          <cell r="N243" t="str">
            <v>EPI2008752|Seq239</v>
          </cell>
          <cell r="O243" t="str">
            <v>EPI2008751|Seq240</v>
          </cell>
        </row>
        <row r="244">
          <cell r="B244" t="str">
            <v>A/turkey/Indiana/22-006259-002/2022</v>
          </cell>
          <cell r="C244" t="str">
            <v>EPI_ISL_11628241</v>
          </cell>
          <cell r="D244" t="str">
            <v>National Veterinary Services Laboratories - USDA</v>
          </cell>
          <cell r="E244" t="str">
            <v>Chinh,Thanh;Love, Emily;Franzen,Kerrie;Killian,Mary;Koster,Leo;Lantz,Kristina;Stuber,Tod;Hicks,Jessica</v>
          </cell>
          <cell r="F244" t="str">
            <v>National Veterinary Services Laboratories - USDA</v>
          </cell>
          <cell r="G244" t="str">
            <v>22-006259-002</v>
          </cell>
          <cell r="H244" t="str">
            <v>EPI2008762|Seq241</v>
          </cell>
          <cell r="I244" t="str">
            <v>EPI2008763|Seq242</v>
          </cell>
          <cell r="J244" t="str">
            <v>EPI2008761|Seq243</v>
          </cell>
          <cell r="K244" t="str">
            <v>EPI2008765|Seq244</v>
          </cell>
          <cell r="L244" t="str">
            <v>EPI2008758|Seq245</v>
          </cell>
          <cell r="M244" t="str">
            <v>EPI2008764|Seq246</v>
          </cell>
          <cell r="N244" t="str">
            <v>EPI2008760|Seq247</v>
          </cell>
          <cell r="O244" t="str">
            <v>EPI2008759|Seq248</v>
          </cell>
        </row>
        <row r="245">
          <cell r="B245" t="str">
            <v>A/turkey/Indiana/USDA-006259-001/2022</v>
          </cell>
          <cell r="C245" t="str">
            <v>EPI_ISL_18132222</v>
          </cell>
          <cell r="D245" t="str">
            <v/>
          </cell>
          <cell r="E245" t="str">
            <v>Youk,S., Torchetti,M.K., Lantz,K., Lenoch,J.B., Killian,M.L., Leyson,C., Bevins,S.N., Dilione,K., Ip,H.S., Stallknecht,D.E., Poulson,R.L., Suarez,D.L., Swayne,D.E.; Pantin-Jackwood,M.J.</v>
          </cell>
          <cell r="F245" t="str">
            <v/>
          </cell>
          <cell r="G245" t="str">
            <v/>
          </cell>
          <cell r="H245" t="str">
            <v>EPI2702704|A/turkey/Indiana/USDA-006259-001/2022_PB2</v>
          </cell>
          <cell r="I245" t="str">
            <v>EPI2702700|A/turkey/Indiana/USDA-006259-001/2022_PB1</v>
          </cell>
          <cell r="J245" t="str">
            <v>EPI2702689|A/turkey/Indiana/USDA-006259-001/2022_PA</v>
          </cell>
          <cell r="K245" t="str">
            <v>EPI2702694|A/turkey/Indiana/USDA-006259-001/2022_HA</v>
          </cell>
          <cell r="L245" t="str">
            <v>EPI2702696|A/turkey/Indiana/USDA-006259-001/2022_NP</v>
          </cell>
          <cell r="M245" t="str">
            <v>EPI2702686|A/turkey/Indiana/USDA-006259-001/2022_NA</v>
          </cell>
          <cell r="N245" t="str">
            <v>EPI2702706|A/turkey/Indiana/USDA-006259-001/2022_MP</v>
          </cell>
          <cell r="O245" t="str">
            <v>EPI2702702|A/turkey/Indiana/USDA-006259-001/2022_NS</v>
          </cell>
        </row>
        <row r="246">
          <cell r="B246" t="str">
            <v>A/Snow_Goose/Kansas/USDA-006804-007/2022</v>
          </cell>
          <cell r="C246" t="str">
            <v>EPI_ISL_18132455</v>
          </cell>
          <cell r="D246" t="str">
            <v/>
          </cell>
          <cell r="E246" t="str">
            <v>Youk,S., Torchetti,M.K., Lantz,K., Lenoch,J.B., Killian,M.L., Leyson,C., Bevins,S.N., Dilione,K., Ip,H.S., Stallknecht,D.E., Poulson,R.L., Suarez,D.L., Swayne,D.E.; Pantin-Jackwood,M.J.</v>
          </cell>
          <cell r="F246" t="str">
            <v/>
          </cell>
          <cell r="G246" t="str">
            <v/>
          </cell>
          <cell r="H246" t="str">
            <v>EPI2704566|A/Snow Goose/Kansas/USDA-006804-007/2022_PB2</v>
          </cell>
          <cell r="I246" t="str">
            <v>EPI2704559|A/Snow Goose/Kansas/USDA-006804-007/2022_PB1</v>
          </cell>
          <cell r="J246" t="str">
            <v>EPI2704545|A/Snow Goose/Kansas/USDA-006804-007/2022_PA</v>
          </cell>
          <cell r="K246" t="str">
            <v>EPI2704554|A/Snow Goose/Kansas/USDA-006804-007/2022_HA</v>
          </cell>
          <cell r="L246" t="str">
            <v>EPI2704555|A/Snow Goose/Kansas/USDA-006804-007/2022_NP</v>
          </cell>
          <cell r="M246" t="str">
            <v>EPI2704542|A/Snow Goose/Kansas/USDA-006804-007/2022_NA</v>
          </cell>
          <cell r="N246" t="str">
            <v>EPI2704568|A/Snow Goose/Kansas/USDA-006804-007/2022_MP</v>
          </cell>
          <cell r="O246" t="str">
            <v>EPI2704563|A/Snow Goose/Kansas/USDA-006804-007/2022_NS</v>
          </cell>
        </row>
        <row r="247">
          <cell r="B247" t="str">
            <v>A/Snow_Goose/Kansas/USDA-006804-003/2022</v>
          </cell>
          <cell r="C247" t="str">
            <v>EPI_ISL_18132459</v>
          </cell>
          <cell r="D247" t="str">
            <v/>
          </cell>
          <cell r="E247" t="str">
            <v>Youk,S., Torchetti,M.K., Lantz,K., Lenoch,J.B., Killian,M.L., Leyson,C., Bevins,S.N., Dilione,K., Ip,H.S., Stallknecht,D.E., Poulson,R.L., Suarez,D.L., Swayne,D.E.; Pantin-Jackwood,M.J.</v>
          </cell>
          <cell r="F247" t="str">
            <v/>
          </cell>
          <cell r="G247" t="str">
            <v/>
          </cell>
          <cell r="H247" t="str">
            <v>EPI2704598|A/Snow Goose/Kansas/USDA-006804-003/2022_PB2</v>
          </cell>
          <cell r="I247" t="str">
            <v>EPI2704591|A/Snow Goose/Kansas/USDA-006804-003/2022_PB1</v>
          </cell>
          <cell r="J247" t="str">
            <v>EPI2704578|A/Snow Goose/Kansas/USDA-006804-003/2022_PA</v>
          </cell>
          <cell r="K247" t="str">
            <v>EPI2704586|A/Snow Goose/Kansas/USDA-006804-003/2022_HA</v>
          </cell>
          <cell r="L247" t="str">
            <v>EPI2704587|A/Snow Goose/Kansas/USDA-006804-003/2022_NP</v>
          </cell>
          <cell r="M247" t="str">
            <v>EPI2704575|A/Snow Goose/Kansas/USDA-006804-003/2022_NA</v>
          </cell>
          <cell r="N247" t="str">
            <v>EPI2704600|A/Snow Goose/Kansas/USDA-006804-003/2022_MP</v>
          </cell>
          <cell r="O247" t="str">
            <v>EPI2704595|A/Snow Goose/Kansas/USDA-006804-003/2022_NS</v>
          </cell>
        </row>
        <row r="248">
          <cell r="B248" t="str">
            <v>A/Bald_Eagle/Florida/USDA-007915-002/2022</v>
          </cell>
          <cell r="C248" t="str">
            <v>EPI_ISL_18132930</v>
          </cell>
          <cell r="D248" t="str">
            <v/>
          </cell>
          <cell r="E248" t="str">
            <v>Youk,S., Torchetti,M.K., Lantz,K., Lenoch,J.B., Killian,M.L., Leyson,C., Bevins,S.N., Dilione,K., Ip,H.S., Stallknecht,D.E., Poulson,R.L., Suarez,D.L., Swayne,D.E.; Pantin-Jackwood,M.J.</v>
          </cell>
          <cell r="F248" t="str">
            <v/>
          </cell>
          <cell r="G248" t="str">
            <v/>
          </cell>
          <cell r="H248" t="str">
            <v>EPI2708356|A/Bald Eagle/Florida/USDA-007915-002/2022_PB2</v>
          </cell>
          <cell r="I248" t="str">
            <v>EPI2708351|A/Bald Eagle/Florida/USDA-007915-002/2022_PB1</v>
          </cell>
          <cell r="J248" t="str">
            <v>EPI2708339|A/Bald Eagle/Florida/USDA-007915-002/2022_PA</v>
          </cell>
          <cell r="K248" t="str">
            <v>EPI2708346|A/Bald Eagle/Florida/USDA-007915-002/2022_HA</v>
          </cell>
          <cell r="L248" t="str">
            <v>EPI2708347|A/Bald Eagle/Florida/USDA-007915-002/2022_NP</v>
          </cell>
          <cell r="M248" t="str">
            <v>EPI2708336|A/Bald Eagle/Florida/USDA-007915-002/2022_NA</v>
          </cell>
          <cell r="N248" t="str">
            <v>EPI2708358|A/Bald Eagle/Florida/USDA-007915-002/2022_MP</v>
          </cell>
          <cell r="O248" t="str">
            <v>EPI2708353|A/Bald Eagle/Florida/USDA-007915-002/2022_NS</v>
          </cell>
        </row>
        <row r="249">
          <cell r="B249" t="str">
            <v>A/Bald_Eagle/Florida/USDA-007915-001/2022</v>
          </cell>
          <cell r="C249" t="str">
            <v>EPI_ISL_18132933</v>
          </cell>
          <cell r="D249" t="str">
            <v/>
          </cell>
          <cell r="E249" t="str">
            <v>Youk,S., Torchetti,M.K., Lantz,K., Lenoch,J.B., Killian,M.L., Leyson,C., Bevins,S.N., Dilione,K., Ip,H.S., Stallknecht,D.E., Poulson,R.L., Suarez,D.L., Swayne,D.E.; Pantin-Jackwood,M.J.</v>
          </cell>
          <cell r="F249" t="str">
            <v/>
          </cell>
          <cell r="G249" t="str">
            <v/>
          </cell>
          <cell r="H249" t="str">
            <v>EPI2708379|A/Bald Eagle/Florida/USDA-007915-001/2022_PB2</v>
          </cell>
          <cell r="I249" t="str">
            <v>EPI2708375|A/Bald Eagle/Florida/USDA-007915-001/2022_PB1</v>
          </cell>
          <cell r="J249" t="str">
            <v>EPI2708362|A/Bald Eagle/Florida/USDA-007915-001/2022_PA</v>
          </cell>
          <cell r="K249" t="str">
            <v>EPI2708369|A/Bald Eagle/Florida/USDA-007915-001/2022_HA</v>
          </cell>
          <cell r="L249" t="str">
            <v>EPI2708371|A/Bald Eagle/Florida/USDA-007915-001/2022_NP</v>
          </cell>
          <cell r="M249" t="str">
            <v>EPI2708360|A/Bald Eagle/Florida/USDA-007915-001/2022_NA</v>
          </cell>
          <cell r="N249" t="str">
            <v>EPI2708381|A/Bald Eagle/Florida/USDA-007915-001/2022_MP</v>
          </cell>
          <cell r="O249" t="str">
            <v>EPI2708376|A/Bald Eagle/Florida/USDA-007915-001/2022_NS</v>
          </cell>
        </row>
        <row r="250">
          <cell r="B250" t="str">
            <v>A/Backyard_bird/Iowa/USDA-006114-001/2022</v>
          </cell>
          <cell r="C250" t="str">
            <v>EPI_ISL_18132997</v>
          </cell>
          <cell r="D250" t="str">
            <v/>
          </cell>
          <cell r="E250" t="str">
            <v>Youk,S., Torchetti,M.K., Lantz,K., Lenoch,J.B., Killian,M.L., Leyson,C., Bevins,S.N., Dilione,K., Ip,H.S., Stallknecht,D.E., Poulson,R.L., Suarez,D.L., Swayne,D.E.; Pantin-Jackwood,M.J.</v>
          </cell>
          <cell r="F250" t="str">
            <v/>
          </cell>
          <cell r="G250" t="str">
            <v/>
          </cell>
          <cell r="H250" t="str">
            <v>EPI2708899|A/Backyard bird/Iowa/USDA-006114-001/2022_PB2</v>
          </cell>
          <cell r="I250" t="str">
            <v>EPI2708893|A/Backyard bird/Iowa/USDA-006114-001/2022_PB1</v>
          </cell>
          <cell r="J250" t="str">
            <v>EPI2708879|A/Backyard bird/Iowa/USDA-006114-001/2022_PA</v>
          </cell>
          <cell r="K250" t="str">
            <v>EPI2708887|A/Backyard bird/Iowa/USDA-006114-001/2022_HA</v>
          </cell>
          <cell r="L250" t="str">
            <v>EPI2708890|A/Backyard bird/Iowa/USDA-006114-001/2022_NP</v>
          </cell>
          <cell r="M250" t="str">
            <v>EPI2708876|A/Backyard bird/Iowa/USDA-006114-001/2022_NA</v>
          </cell>
          <cell r="N250" t="str">
            <v>EPI2708902|A/Backyard bird/Iowa/USDA-006114-001/2022_MP</v>
          </cell>
          <cell r="O250" t="str">
            <v>EPI2708896|A/Backyard bird/Iowa/USDA-006114-001/2022_NS</v>
          </cell>
        </row>
        <row r="251">
          <cell r="B251" t="str">
            <v>A/Backyard_bird/Connecticut/USDA-006118-001/2022</v>
          </cell>
          <cell r="C251" t="str">
            <v>EPI_ISL_18133067</v>
          </cell>
          <cell r="D251" t="str">
            <v/>
          </cell>
          <cell r="E251" t="str">
            <v>Youk,S., Torchetti,M.K., Lantz,K., Lenoch,J.B., Killian,M.L., Leyson,C., Bevins,S.N., Dilione,K., Ip,H.S., Stallknecht,D.E., Poulson,R.L., Suarez,D.L., Swayne,D.E.; Pantin-Jackwood,M.J.</v>
          </cell>
          <cell r="F251" t="str">
            <v/>
          </cell>
          <cell r="G251" t="str">
            <v/>
          </cell>
          <cell r="H251" t="str">
            <v>EPI2709451|A/Backyard bird/Connecticut/USDA-006118-001/2022_PB2</v>
          </cell>
          <cell r="I251" t="str">
            <v>EPI2709446|A/Backyard bird/Connecticut/USDA-006118-001/2022_PB1</v>
          </cell>
          <cell r="J251" t="str">
            <v>EPI2709429|A/Backyard bird/Connecticut/USDA-006118-001/2022_PA</v>
          </cell>
          <cell r="K251" t="str">
            <v>EPI2709438|A/Backyard bird/Connecticut/USDA-006118-001/2022_HA</v>
          </cell>
          <cell r="L251" t="str">
            <v>EPI2709441|A/Backyard bird/Connecticut/USDA-006118-001/2022_NP</v>
          </cell>
          <cell r="M251" t="str">
            <v>EPI2709426|A/Backyard bird/Connecticut/USDA-006118-001/2022_NA</v>
          </cell>
          <cell r="N251" t="str">
            <v>EPI2709453|A/Backyard bird/Connecticut/USDA-006118-001/2022_MP</v>
          </cell>
          <cell r="O251" t="str">
            <v>EPI2709449|A/Backyard bird/Connecticut/USDA-006118-001/2022_NS</v>
          </cell>
        </row>
        <row r="252">
          <cell r="B252" t="str">
            <v>A/Hooded_Merganser/Missouri/USDA-007184-001/2022</v>
          </cell>
          <cell r="C252" t="str">
            <v>EPI_ISL_18133269</v>
          </cell>
          <cell r="D252" t="str">
            <v/>
          </cell>
          <cell r="E252" t="str">
            <v>Youk,S., Torchetti,M.K., Lantz,K., Lenoch,J.B., Killian,M.L., Leyson,C., Bevins,S.N., Dilione,K., Ip,H.S., Stallknecht,D.E., Poulson,R.L., Suarez,D.L., Swayne,D.E.; Pantin-Jackwood,M.J.</v>
          </cell>
          <cell r="F252" t="str">
            <v/>
          </cell>
          <cell r="G252" t="str">
            <v/>
          </cell>
          <cell r="H252" t="str">
            <v>EPI2711068|A/Hooded Merganser/Missouri/USDA-007184-001/2022_PB2</v>
          </cell>
          <cell r="I252" t="str">
            <v>EPI2711061|A/Hooded Merganser/Missouri/USDA-007184-001/2022_PB1</v>
          </cell>
          <cell r="J252" t="str">
            <v>EPI2711045|A/Hooded Merganser/Missouri/USDA-007184-001/2022_PA</v>
          </cell>
          <cell r="K252" t="str">
            <v>EPI2711055|A/Hooded Merganser/Missouri/USDA-007184-001/2022_HA</v>
          </cell>
          <cell r="L252" t="str">
            <v>EPI2711057|A/Hooded Merganser/Missouri/USDA-007184-001/2022_NP</v>
          </cell>
          <cell r="M252" t="str">
            <v>EPI2711043|A/Hooded Merganser/Missouri/USDA-007184-001/2022_NA</v>
          </cell>
          <cell r="N252" t="str">
            <v>EPI2711070|A/Hooded Merganser/Missouri/USDA-007184-001/2022_MP</v>
          </cell>
          <cell r="O252" t="str">
            <v>EPI2711066|A/Hooded Merganser/Missouri/USDA-007184-001/2022_NS</v>
          </cell>
        </row>
        <row r="253">
          <cell r="B253" t="str">
            <v>A/Great_Horned_Owl/Florida/USDA-006984-001/2022</v>
          </cell>
          <cell r="C253" t="str">
            <v>EPI_ISL_18133482</v>
          </cell>
          <cell r="D253" t="str">
            <v/>
          </cell>
          <cell r="E253" t="str">
            <v>Youk,S., Torchetti,M.K., Lantz,K., Lenoch,J.B., Killian,M.L., Leyson,C., Bevins,S.N., Dilione,K., Ip,H.S., Stallknecht,D.E., Poulson,R.L., Suarez,D.L., Swayne,D.E.; Pantin-Jackwood,M.J.</v>
          </cell>
          <cell r="F253" t="str">
            <v/>
          </cell>
          <cell r="G253" t="str">
            <v/>
          </cell>
          <cell r="H253" t="str">
            <v>EPI2712762|A/Great Horned Owl/Florida/USDA-006984-001/2022_PB2</v>
          </cell>
          <cell r="I253" t="str">
            <v>EPI2712756|A/Great Horned Owl/Florida/USDA-006984-001/2022_PB1</v>
          </cell>
          <cell r="J253" t="str">
            <v>EPI2712746|A/Great Horned Owl/Florida/USDA-006984-001/2022_PA</v>
          </cell>
          <cell r="K253" t="str">
            <v>EPI2712754|A/Great Horned Owl/Florida/USDA-006984-001/2022_HA</v>
          </cell>
          <cell r="L253" t="str">
            <v>EPI2712755|A/Great Horned Owl/Florida/USDA-006984-001/2022_NP</v>
          </cell>
          <cell r="M253" t="str">
            <v>EPI2712744|A/Great Horned Owl/Florida/USDA-006984-001/2022_NA</v>
          </cell>
          <cell r="N253" t="str">
            <v>EPI2712763|A/Great Horned Owl/Florida/USDA-006984-001/2022_MP</v>
          </cell>
          <cell r="O253" t="str">
            <v>EPI2712758|A/Great Horned Owl/Florida/USDA-006984-001/2022_NS</v>
          </cell>
        </row>
        <row r="254">
          <cell r="B254" t="str">
            <v>A/American_White_Pelican/Missouri/USDA-006970-001/2022</v>
          </cell>
          <cell r="C254" t="str">
            <v>EPI_ISL_18133156</v>
          </cell>
          <cell r="D254" t="str">
            <v/>
          </cell>
          <cell r="E254" t="str">
            <v>Youk,S., Torchetti,M.K., Lantz,K., Lenoch,J.B., Killian,M.L., Leyson,C., Bevins,S.N., Dilione,K., Ip,H.S., Stallknecht,D.E., Poulson,R.L., Suarez,D.L., Swayne,D.E.; Pantin-Jackwood,M.J.</v>
          </cell>
          <cell r="F254" t="str">
            <v/>
          </cell>
          <cell r="G254" t="str">
            <v/>
          </cell>
          <cell r="H254" t="str">
            <v>EPI2710169|A/American White Pelican/Missouri/USDA-006970-001/2022_PB2</v>
          </cell>
          <cell r="I254" t="str">
            <v>EPI2710161|A/American White Pelican/Missouri/USDA-006970-001/2022_PB1</v>
          </cell>
          <cell r="J254" t="str">
            <v>EPI2710149|A/American White Pelican/Missouri/USDA-006970-001/2022_PA</v>
          </cell>
          <cell r="K254" t="str">
            <v>EPI2710155|A/American White Pelican/Missouri/USDA-006970-001/2022_HA</v>
          </cell>
          <cell r="L254" t="str">
            <v>EPI2710157|A/American White Pelican/Missouri/USDA-006970-001/2022_NP</v>
          </cell>
          <cell r="M254" t="str">
            <v>EPI2710146|A/American White Pelican/Missouri/USDA-006970-001/2022_NA</v>
          </cell>
          <cell r="N254" t="str">
            <v>EPI2710172|A/American White Pelican/Missouri/USDA-006970-001/2022_MP</v>
          </cell>
          <cell r="O254" t="str">
            <v>EPI2710166|A/American White Pelican/Missouri/USDA-006970-001/2022_NS</v>
          </cell>
        </row>
        <row r="255">
          <cell r="B255" t="str">
            <v>A/bald_eagle/Georgia/W22-202/2022</v>
          </cell>
          <cell r="C255" t="str">
            <v>EPI_ISL_14937071</v>
          </cell>
          <cell r="D255" t="str">
            <v/>
          </cell>
          <cell r="E255" t="str">
            <v>Poulson,R.; Stallknecht,D.; Rubrum,A.; Jeevan,T.; Walker,D.; Webby,R.</v>
          </cell>
          <cell r="F255" t="str">
            <v/>
          </cell>
          <cell r="G255" t="str">
            <v/>
          </cell>
          <cell r="H255" t="str">
            <v>EPI2176454|A/bald eagle/Georgia/W22-202/2022</v>
          </cell>
          <cell r="I255" t="str">
            <v>EPI2176453|A/bald eagle/Georgia/W22-202/2022</v>
          </cell>
          <cell r="J255" t="str">
            <v>EPI2176452|A/bald eagle/Georgia/W22-202/2022</v>
          </cell>
          <cell r="K255" t="str">
            <v>EPI2176447|A/bald eagle/Georgia/W22-202/2022</v>
          </cell>
          <cell r="L255" t="str">
            <v>EPI2176450|A/bald eagle/Georgia/W22-202/2022</v>
          </cell>
          <cell r="M255" t="str">
            <v>EPI2176448|A/bald eagle/Georgia/W22-202/2022</v>
          </cell>
          <cell r="N255" t="str">
            <v>EPI2176449|A/bald eagle/Georgia/W22-202/2022</v>
          </cell>
          <cell r="O255" t="str">
            <v>EPI2176451|A/bald eagle/Georgia/W22-202/2022</v>
          </cell>
        </row>
        <row r="256">
          <cell r="B256" t="str">
            <v>A/hooded_merganser/Florida/W22-154/2022</v>
          </cell>
          <cell r="C256" t="str">
            <v>EPI_ISL_15215278</v>
          </cell>
          <cell r="D256" t="str">
            <v/>
          </cell>
          <cell r="E256" t="str">
            <v>Poulson,R.; Stallknecht,D.; Rubrum,A.; Jeevan,T.; Walker,D.; Webby,R.</v>
          </cell>
          <cell r="F256" t="str">
            <v/>
          </cell>
          <cell r="G256" t="str">
            <v/>
          </cell>
          <cell r="H256" t="str">
            <v>EPI2188338|A/hooded merganser/Florida/W22-154/2022</v>
          </cell>
          <cell r="I256" t="str">
            <v>EPI2188337|A/hooded merganser/Florida/W22-154/2022</v>
          </cell>
          <cell r="J256" t="str">
            <v>EPI2188336|A/hooded merganser/Florida/W22-154/2022</v>
          </cell>
          <cell r="K256" t="str">
            <v>EPI2188331|A/hooded merganser/Florida/W22-154/2022</v>
          </cell>
          <cell r="L256" t="str">
            <v>EPI2188334|A/hooded merganser/Florida/W22-154/2022</v>
          </cell>
          <cell r="M256" t="str">
            <v>EPI2188332|A/hooded merganser/Florida/W22-154/2022</v>
          </cell>
          <cell r="N256" t="str">
            <v>EPI2188333|A/hooded merganser/Florida/W22-154/2022</v>
          </cell>
          <cell r="O256" t="str">
            <v>EPI2188335|A/hooded merganser/Florida/W22-154/2022</v>
          </cell>
        </row>
        <row r="257">
          <cell r="B257" t="str">
            <v>A/Snow_Goose/New_York/USDA-008835-004/2022</v>
          </cell>
          <cell r="C257" t="str">
            <v>EPI_ISL_18132226</v>
          </cell>
          <cell r="D257" t="str">
            <v/>
          </cell>
          <cell r="E257" t="str">
            <v>Youk,S., Torchetti,M.K., Lantz,K., Lenoch,J.B., Killian,M.L., Leyson,C., Bevins,S.N., Dilione,K., Ip,H.S., Stallknecht,D.E., Poulson,R.L., Suarez,D.L., Swayne,D.E.; Pantin-Jackwood,M.J.</v>
          </cell>
          <cell r="F257" t="str">
            <v/>
          </cell>
          <cell r="G257" t="str">
            <v/>
          </cell>
          <cell r="H257" t="str">
            <v>EPI2702729|A/Snow Goose/New York/USDA-008835-004/2022_PB2</v>
          </cell>
          <cell r="I257" t="str">
            <v>EPI2702725|A/Snow Goose/New York/USDA-008835-004/2022_PB1</v>
          </cell>
          <cell r="J257" t="str">
            <v>EPI2702714|A/Snow Goose/New York/USDA-008835-004/2022_PA</v>
          </cell>
          <cell r="K257" t="str">
            <v>EPI2702719|A/Snow Goose/New York/USDA-008835-004/2022_HA</v>
          </cell>
          <cell r="L257" t="str">
            <v>EPI2702722|A/Snow Goose/New York/USDA-008835-004/2022_NP</v>
          </cell>
          <cell r="M257" t="str">
            <v>EPI2702711|A/Snow Goose/New York/USDA-008835-004/2022_NA</v>
          </cell>
          <cell r="N257" t="str">
            <v>EPI2702732|A/Snow Goose/New York/USDA-008835-004/2022_MP</v>
          </cell>
          <cell r="O257" t="str">
            <v>EPI2702727|A/Snow Goose/New York/USDA-008835-004/2022_NS</v>
          </cell>
        </row>
        <row r="258">
          <cell r="B258" t="str">
            <v>A/Snow_Goose/New_York/USDA-008835-002/2022</v>
          </cell>
          <cell r="C258" t="str">
            <v>EPI_ISL_18132259</v>
          </cell>
          <cell r="D258" t="str">
            <v/>
          </cell>
          <cell r="E258" t="str">
            <v>Youk,S., Torchetti,M.K., Lantz,K., Lenoch,J.B., Killian,M.L., Leyson,C., Bevins,S.N., Dilione,K., Ip,H.S., Stallknecht,D.E., Poulson,R.L., Suarez,D.L., Swayne,D.E.; Pantin-Jackwood,M.J.</v>
          </cell>
          <cell r="F258" t="str">
            <v/>
          </cell>
          <cell r="G258" t="str">
            <v/>
          </cell>
          <cell r="H258" t="str">
            <v>EPI2702994|A/Snow Goose/New York/USDA-008835-002/2022_PB2</v>
          </cell>
          <cell r="I258" t="str">
            <v>EPI2702987|A/Snow Goose/New York/USDA-008835-002/2022_PB1</v>
          </cell>
          <cell r="J258" t="str">
            <v>EPI2702973|A/Snow Goose/New York/USDA-008835-002/2022_PA</v>
          </cell>
          <cell r="K258" t="str">
            <v>EPI2702980|A/Snow Goose/New York/USDA-008835-002/2022_HA</v>
          </cell>
          <cell r="L258" t="str">
            <v>EPI2702983|A/Snow Goose/New York/USDA-008835-002/2022_NP</v>
          </cell>
          <cell r="M258" t="str">
            <v>EPI2702970|A/Snow Goose/New York/USDA-008835-002/2022_NA</v>
          </cell>
          <cell r="N258" t="str">
            <v>EPI2702998|A/Snow Goose/New York/USDA-008835-002/2022_MP</v>
          </cell>
          <cell r="O258" t="str">
            <v>EPI2702991|A/Snow Goose/New York/USDA-008835-002/2022_NS</v>
          </cell>
        </row>
        <row r="259">
          <cell r="B259" t="str">
            <v>A/turkey/Indiana/22-006261-001/2022</v>
          </cell>
          <cell r="C259" t="str">
            <v>EPI_ISL_11628242</v>
          </cell>
          <cell r="D259" t="str">
            <v>National Veterinary Services Laboratories - USDA</v>
          </cell>
          <cell r="E259" t="str">
            <v>Chinh,Thanh;Love, Emily;Franzen,Kerrie;Killian,Mary;Koster,Leo;Lantz,Kristina;Stuber,Tod;Hicks,Jessica</v>
          </cell>
          <cell r="F259" t="str">
            <v>National Veterinary Services Laboratories - USDA</v>
          </cell>
          <cell r="G259" t="str">
            <v>22-006261-001</v>
          </cell>
          <cell r="H259" t="str">
            <v>EPI2008770|Seq249</v>
          </cell>
          <cell r="I259" t="str">
            <v>EPI2008771|Seq250</v>
          </cell>
          <cell r="J259" t="str">
            <v>EPI2008769|Seq251</v>
          </cell>
          <cell r="K259" t="str">
            <v>EPI2008773|Seq252</v>
          </cell>
          <cell r="L259" t="str">
            <v>EPI2008766|Seq253</v>
          </cell>
          <cell r="M259" t="str">
            <v>EPI2008772|Seq254</v>
          </cell>
          <cell r="N259" t="str">
            <v>EPI2008768|Seq255</v>
          </cell>
          <cell r="O259" t="str">
            <v>EPI2008767|Seq256</v>
          </cell>
        </row>
        <row r="260">
          <cell r="B260" t="str">
            <v>A/turkey/Indiana/22-006261-002/2022</v>
          </cell>
          <cell r="C260" t="str">
            <v>EPI_ISL_11628243</v>
          </cell>
          <cell r="D260" t="str">
            <v>National Veterinary Services Laboratories - USDA</v>
          </cell>
          <cell r="E260" t="str">
            <v>Chinh,Thanh;Love, Emily;Franzen,Kerrie;Killian,Mary;Koster,Leo;Lantz,Kristina;Stuber,Tod;Hicks,Jessica</v>
          </cell>
          <cell r="F260" t="str">
            <v>National Veterinary Services Laboratories - USDA</v>
          </cell>
          <cell r="G260" t="str">
            <v>22-006261-002</v>
          </cell>
          <cell r="H260" t="str">
            <v>EPI2008778|Seq257</v>
          </cell>
          <cell r="I260" t="str">
            <v>EPI2008779|Seq258</v>
          </cell>
          <cell r="J260" t="str">
            <v>EPI2008777|Seq259</v>
          </cell>
          <cell r="K260" t="str">
            <v>EPI2008781|Seq260</v>
          </cell>
          <cell r="L260" t="str">
            <v>EPI2008774|Seq261</v>
          </cell>
          <cell r="M260" t="str">
            <v>EPI2008780|Seq262</v>
          </cell>
          <cell r="N260" t="str">
            <v>EPI2008776|Seq263</v>
          </cell>
          <cell r="O260" t="str">
            <v>EPI2008775|Seq264</v>
          </cell>
        </row>
        <row r="261">
          <cell r="B261" t="str">
            <v>A/bald_eagle/South_Carolina/W22-205/2022</v>
          </cell>
          <cell r="C261" t="str">
            <v>EPI_ISL_14937101</v>
          </cell>
          <cell r="D261" t="str">
            <v/>
          </cell>
          <cell r="E261" t="str">
            <v>Poulson,R.; Stallknecht,D.; Rubrum,A.; Jeevan,T.; Walker,D.; Webby,R.</v>
          </cell>
          <cell r="F261" t="str">
            <v/>
          </cell>
          <cell r="G261" t="str">
            <v/>
          </cell>
          <cell r="H261" t="str">
            <v>EPI2176489|A/bald eagle/South Carolina/W22-205/2022</v>
          </cell>
          <cell r="I261" t="str">
            <v>EPI2176488|A/bald eagle/South Carolina/W22-205/2022</v>
          </cell>
          <cell r="J261" t="str">
            <v>EPI2176486|A/bald eagle/South Carolina/W22-205/2022</v>
          </cell>
          <cell r="K261" t="str">
            <v>EPI2176479|A/bald eagle/South Carolina/W22-205/2022</v>
          </cell>
          <cell r="L261" t="str">
            <v>EPI2176483|A/bald eagle/South Carolina/W22-205/2022</v>
          </cell>
          <cell r="M261" t="str">
            <v>EPI2176480|A/bald eagle/South Carolina/W22-205/2022</v>
          </cell>
          <cell r="N261" t="str">
            <v>EPI2176482|A/bald eagle/South Carolina/W22-205/2022</v>
          </cell>
          <cell r="O261" t="str">
            <v>EPI2176485|A/bald eagle/South Carolina/W22-205/2022</v>
          </cell>
        </row>
        <row r="262">
          <cell r="B262" t="str">
            <v>A/sanderling/MA/22HP00124/2022</v>
          </cell>
          <cell r="C262" t="str">
            <v>EPI_ISL_16641764</v>
          </cell>
          <cell r="D262" t="str">
            <v>Icahn School of Medicine at Mount Sinai</v>
          </cell>
          <cell r="E262" t="str">
            <v>Sawatzki, Kaitlin; Puryear, Wendy; Patel, Priya; Foss, Alexa; Runstadler, Jonathan; van de Guchte,Adriana; Silvia Gonzalez-Reiche,Ana ; Khalil,Zain ; van Bakel,Harm</v>
          </cell>
          <cell r="F262" t="str">
            <v>Icahn School of Medicine at Mount Sinai</v>
          </cell>
          <cell r="G262" t="str">
            <v>22HP00124</v>
          </cell>
          <cell r="H262" t="str">
            <v>EPI2311292|27267|22HP00124|PB2</v>
          </cell>
          <cell r="I262" t="str">
            <v>EPI2311293|27267|22HP00124|PB1</v>
          </cell>
          <cell r="J262" t="str">
            <v>EPI2311291|27267|22HP00124|PA</v>
          </cell>
          <cell r="K262" t="str">
            <v>EPI2311295|27267|22HP00124|HA</v>
          </cell>
          <cell r="L262" t="str">
            <v>EPI2311288|27267|22HP00124|NP</v>
          </cell>
          <cell r="M262" t="str">
            <v>EPI2311294|27267|22HP00124|NA</v>
          </cell>
          <cell r="N262" t="str">
            <v>EPI2311290|27267|22HP00124|MP</v>
          </cell>
          <cell r="O262" t="str">
            <v>EPI2311289|27267|22HP00124|NS</v>
          </cell>
        </row>
        <row r="263">
          <cell r="B263" t="str">
            <v>A/turkey/Indiana/USDA-006261-001/2022</v>
          </cell>
          <cell r="C263" t="str">
            <v>EPI_ISL_18132219</v>
          </cell>
          <cell r="D263" t="str">
            <v/>
          </cell>
          <cell r="E263" t="str">
            <v>Youk,S., Torchetti,M.K., Lantz,K., Lenoch,J.B., Killian,M.L., Leyson,C., Bevins,S.N., Dilione,K., Ip,H.S., Stallknecht,D.E., Poulson,R.L., Suarez,D.L., Swayne,D.E.; Pantin-Jackwood,M.J.</v>
          </cell>
          <cell r="F263" t="str">
            <v/>
          </cell>
          <cell r="G263" t="str">
            <v/>
          </cell>
          <cell r="H263" t="str">
            <v>EPI2702680|A/turkey/Indiana/USDA-006261-001/2022_PB2</v>
          </cell>
          <cell r="I263" t="str">
            <v>EPI2702676|A/turkey/Indiana/USDA-006261-001/2022_PB1</v>
          </cell>
          <cell r="J263" t="str">
            <v>EPI2702665|A/turkey/Indiana/USDA-006261-001/2022_PA</v>
          </cell>
          <cell r="K263" t="str">
            <v>EPI2702670|A/turkey/Indiana/USDA-006261-001/2022_HA</v>
          </cell>
          <cell r="L263" t="str">
            <v>EPI2702672|A/turkey/Indiana/USDA-006261-001/2022_NP</v>
          </cell>
          <cell r="M263" t="str">
            <v>EPI2702662|A/turkey/Indiana/USDA-006261-001/2022_NA</v>
          </cell>
          <cell r="N263" t="str">
            <v>EPI2702682|A/turkey/Indiana/USDA-006261-001/2022_MP</v>
          </cell>
          <cell r="O263" t="str">
            <v>EPI2702678|A/turkey/Indiana/USDA-006261-001/2022_NS</v>
          </cell>
        </row>
        <row r="264">
          <cell r="B264" t="str">
            <v>A/turkey/Indiana/USDA-006261-002/2022</v>
          </cell>
          <cell r="C264" t="str">
            <v>EPI_ISL_18132368</v>
          </cell>
          <cell r="D264" t="str">
            <v/>
          </cell>
          <cell r="E264" t="str">
            <v>Youk,S., Torchetti,M.K., Lantz,K., Lenoch,J.B., Killian,M.L., Leyson,C., Bevins,S.N., Dilione,K., Ip,H.S., Stallknecht,D.E., Poulson,R.L., Suarez,D.L., Swayne,D.E.; Pantin-Jackwood,M.J.</v>
          </cell>
          <cell r="F264" t="str">
            <v/>
          </cell>
          <cell r="G264" t="str">
            <v/>
          </cell>
          <cell r="H264" t="str">
            <v>EPI2703873|A/turkey/Indiana/USDA-006261-002/2022_PB2</v>
          </cell>
          <cell r="I264" t="str">
            <v>EPI2703866|A/turkey/Indiana/USDA-006261-002/2022_PB1</v>
          </cell>
          <cell r="J264" t="str">
            <v>EPI2703852|A/turkey/Indiana/USDA-006261-002/2022_PA</v>
          </cell>
          <cell r="K264" t="str">
            <v>EPI2703859|A/turkey/Indiana/USDA-006261-002/2022_HA</v>
          </cell>
          <cell r="L264" t="str">
            <v>EPI2703862|A/turkey/Indiana/USDA-006261-002/2022_NP</v>
          </cell>
          <cell r="M264" t="str">
            <v>EPI2703849|A/turkey/Indiana/USDA-006261-002/2022_NA</v>
          </cell>
          <cell r="N264" t="str">
            <v>EPI2703876|A/turkey/Indiana/USDA-006261-002/2022_MP</v>
          </cell>
          <cell r="O264" t="str">
            <v>EPI2703869|A/turkey/Indiana/USDA-006261-002/2022_NS</v>
          </cell>
        </row>
        <row r="265">
          <cell r="B265" t="str">
            <v>A/Redhead/New_York/USDA-008835-006/2022</v>
          </cell>
          <cell r="C265" t="str">
            <v>EPI_ISL_18132371</v>
          </cell>
          <cell r="D265" t="str">
            <v/>
          </cell>
          <cell r="E265" t="str">
            <v>Youk,S., Torchetti,M.K., Lantz,K., Lenoch,J.B., Killian,M.L., Leyson,C., Bevins,S.N., Dilione,K., Ip,H.S., Stallknecht,D.E., Poulson,R.L., Suarez,D.L., Swayne,D.E.; Pantin-Jackwood,M.J.</v>
          </cell>
          <cell r="F265" t="str">
            <v/>
          </cell>
          <cell r="G265" t="str">
            <v/>
          </cell>
          <cell r="H265" t="str">
            <v>EPI2703897|A/Redhead/New York/USDA-008835-006/2022_PB2</v>
          </cell>
          <cell r="I265" t="str">
            <v>EPI2703892|A/Redhead/New York/USDA-008835-006/2022_PB1</v>
          </cell>
          <cell r="J265" t="str">
            <v>EPI2703882|A/Redhead/New York/USDA-008835-006/2022_PA</v>
          </cell>
          <cell r="K265" t="str">
            <v>EPI2703887|A/Redhead/New York/USDA-008835-006/2022_HA</v>
          </cell>
          <cell r="L265" t="str">
            <v>EPI2703890|A/Redhead/New York/USDA-008835-006/2022_NP</v>
          </cell>
          <cell r="M265" t="str">
            <v>EPI2703879|A/Redhead/New York/USDA-008835-006/2022_NA</v>
          </cell>
          <cell r="N265" t="str">
            <v>EPI2703900|A/Redhead/New York/USDA-008835-006/2022_MP</v>
          </cell>
          <cell r="O265" t="str">
            <v>EPI2703894|A/Redhead/New York/USDA-008835-006/2022_NS</v>
          </cell>
        </row>
        <row r="266">
          <cell r="B266" t="str">
            <v>A/Pelican/Missouri/USDA-012338-019/2022</v>
          </cell>
          <cell r="C266" t="str">
            <v>EPI_ISL_18132379</v>
          </cell>
          <cell r="D266" t="str">
            <v/>
          </cell>
          <cell r="E266" t="str">
            <v>Youk,S., Torchetti,M.K., Lantz,K., Lenoch,J.B., Killian,M.L., Leyson,C., Bevins,S.N., Dilione,K., Ip,H.S., Stallknecht,D.E., Poulson,R.L., Suarez,D.L., Swayne,D.E.; Pantin-Jackwood,M.J.</v>
          </cell>
          <cell r="F266" t="str">
            <v/>
          </cell>
          <cell r="G266" t="str">
            <v/>
          </cell>
          <cell r="H266" t="str">
            <v>EPI2703956|A/Pelican/Missouri/USDA-012338-019/2022_PB2</v>
          </cell>
          <cell r="I266" t="str">
            <v>EPI2703950|A/Pelican/Missouri/USDA-012338-019/2022_PB1</v>
          </cell>
          <cell r="J266" t="str">
            <v>EPI2703936|A/Pelican/Missouri/USDA-012338-019/2022_PA</v>
          </cell>
          <cell r="K266" t="str">
            <v>EPI2703943|A/Pelican/Missouri/USDA-012338-019/2022_HA</v>
          </cell>
          <cell r="L266" t="str">
            <v>EPI2703946|A/Pelican/Missouri/USDA-012338-019/2022_NP</v>
          </cell>
          <cell r="M266" t="str">
            <v>EPI2703934|A/Pelican/Missouri/USDA-012338-019/2022_NA</v>
          </cell>
          <cell r="N266" t="str">
            <v>EPI2703957|A/Pelican/Missouri/USDA-012338-019/2022_MP</v>
          </cell>
          <cell r="O266" t="str">
            <v>EPI2703952|A/Pelican/Missouri/USDA-012338-019/2022_NS</v>
          </cell>
        </row>
        <row r="267">
          <cell r="B267" t="str">
            <v>A/Sanderling/Massachusetts/USDA-007696-001/2022</v>
          </cell>
          <cell r="C267" t="str">
            <v>EPI_ISL_18132383</v>
          </cell>
          <cell r="D267" t="str">
            <v/>
          </cell>
          <cell r="E267" t="str">
            <v>Youk,S., Torchetti,M.K., Lantz,K., Lenoch,J.B., Killian,M.L., Leyson,C., Bevins,S.N., Dilione,K., Ip,H.S., Stallknecht,D.E., Poulson,R.L., Suarez,D.L., Swayne,D.E.; Pantin-Jackwood,M.J.</v>
          </cell>
          <cell r="F267" t="str">
            <v/>
          </cell>
          <cell r="G267" t="str">
            <v/>
          </cell>
          <cell r="H267" t="str">
            <v>EPI2703994|A/Sanderling/Massachusetts/USDA-007696-001/2022_PB2</v>
          </cell>
          <cell r="I267" t="str">
            <v>EPI2703988|A/Sanderling/Massachusetts/USDA-007696-001/2022_PB1</v>
          </cell>
          <cell r="J267" t="str">
            <v>EPI2703978|A/Sanderling/Massachusetts/USDA-007696-001/2022_PA</v>
          </cell>
          <cell r="K267" t="str">
            <v>EPI2703983|A/Sanderling/Massachusetts/USDA-007696-001/2022_HA</v>
          </cell>
          <cell r="L267" t="str">
            <v>EPI2703985|A/Sanderling/Massachusetts/USDA-007696-001/2022_NP</v>
          </cell>
          <cell r="M267" t="str">
            <v>EPI2703975|A/Sanderling/Massachusetts/USDA-007696-001/2022_NA</v>
          </cell>
          <cell r="N267" t="str">
            <v>EPI2703997|A/Sanderling/Massachusetts/USDA-007696-001/2022_MP</v>
          </cell>
          <cell r="O267" t="str">
            <v>EPI2703990|A/Sanderling/Massachusetts/USDA-007696-001/2022_NS</v>
          </cell>
        </row>
        <row r="268">
          <cell r="B268" t="str">
            <v>A/Ross_s_Goose/Missouri/USDA-012338-012/2022</v>
          </cell>
          <cell r="C268" t="str">
            <v>EPI_ISL_18132406</v>
          </cell>
          <cell r="D268" t="str">
            <v/>
          </cell>
          <cell r="E268" t="str">
            <v>Youk,S., Torchetti,M.K., Lantz,K., Lenoch,J.B., Killian,M.L., Leyson,C., Bevins,S.N., Dilione,K., Ip,H.S., Stallknecht,D.E., Poulson,R.L., Suarez,D.L., Swayne,D.E.; Pantin-Jackwood,M.J.</v>
          </cell>
          <cell r="F268" t="str">
            <v/>
          </cell>
          <cell r="G268" t="str">
            <v/>
          </cell>
          <cell r="H268" t="str">
            <v>EPI2704176|A/Ross's Goose/Missouri/USDA-012338-012/2022_PB2</v>
          </cell>
          <cell r="I268" t="str">
            <v>EPI2704171|A/Ross's Goose/Missouri/USDA-012338-012/2022_PB1</v>
          </cell>
          <cell r="J268" t="str">
            <v>EPI2704156|A/Ross's Goose/Missouri/USDA-012338-012/2022_PA</v>
          </cell>
          <cell r="K268" t="str">
            <v>EPI2704165|A/Ross's Goose/Missouri/USDA-012338-012/2022_HA</v>
          </cell>
          <cell r="L268" t="str">
            <v>EPI2704168|A/Ross's Goose/Missouri/USDA-012338-012/2022_NP</v>
          </cell>
          <cell r="M268" t="str">
            <v>EPI2704152|A/Ross's Goose/Missouri/USDA-012338-012/2022_NA</v>
          </cell>
          <cell r="N268" t="str">
            <v>EPI2704179|A/Ross's Goose/Missouri/USDA-012338-012/2022_MP</v>
          </cell>
          <cell r="O268" t="str">
            <v>EPI2704175|A/Ross's Goose/Missouri/USDA-012338-012/2022_NS</v>
          </cell>
        </row>
        <row r="269">
          <cell r="B269" t="str">
            <v>A/Ross_s_Goose/Missouri/USDA-007472-003/2022</v>
          </cell>
          <cell r="C269" t="str">
            <v>EPI_ISL_18132410</v>
          </cell>
          <cell r="D269" t="str">
            <v/>
          </cell>
          <cell r="E269" t="str">
            <v>Youk,S., Torchetti,M.K., Lantz,K., Lenoch,J.B., Killian,M.L., Leyson,C., Bevins,S.N., Dilione,K., Ip,H.S., Stallknecht,D.E., Poulson,R.L., Suarez,D.L., Swayne,D.E.; Pantin-Jackwood,M.J.</v>
          </cell>
          <cell r="F269" t="str">
            <v/>
          </cell>
          <cell r="G269" t="str">
            <v/>
          </cell>
          <cell r="H269" t="str">
            <v>EPI2704208|A/Ross's Goose/Missouri/USDA-007472-003/2022_PB2</v>
          </cell>
          <cell r="I269" t="str">
            <v>EPI2704203|A/Ross's Goose/Missouri/USDA-007472-003/2022_PB1</v>
          </cell>
          <cell r="J269" t="str">
            <v>EPI2704188|A/Ross's Goose/Missouri/USDA-007472-003/2022_PA</v>
          </cell>
          <cell r="K269" t="str">
            <v>EPI2704197|A/Ross's Goose/Missouri/USDA-007472-003/2022_HA</v>
          </cell>
          <cell r="L269" t="str">
            <v>EPI2704200|A/Ross's Goose/Missouri/USDA-007472-003/2022_NP</v>
          </cell>
          <cell r="M269" t="str">
            <v>EPI2704185|A/Ross's Goose/Missouri/USDA-007472-003/2022_NA</v>
          </cell>
          <cell r="N269" t="str">
            <v>EPI2704211|A/Ross's Goose/Missouri/USDA-007472-003/2022_MP</v>
          </cell>
          <cell r="O269" t="str">
            <v>EPI2704206|A/Ross's Goose/Missouri/USDA-007472-003/2022_NS</v>
          </cell>
        </row>
        <row r="270">
          <cell r="B270" t="str">
            <v>A/Pelican/Missouri/USDA-012338-020/2022</v>
          </cell>
          <cell r="C270" t="str">
            <v>EPI_ISL_18132424</v>
          </cell>
          <cell r="D270" t="str">
            <v/>
          </cell>
          <cell r="E270" t="str">
            <v>Youk,S., Torchetti,M.K., Lantz,K., Lenoch,J.B., Killian,M.L., Leyson,C., Bevins,S.N., Dilione,K., Ip,H.S., Stallknecht,D.E., Poulson,R.L., Suarez,D.L., Swayne,D.E.; Pantin-Jackwood,M.J.</v>
          </cell>
          <cell r="F270" t="str">
            <v/>
          </cell>
          <cell r="G270" t="str">
            <v/>
          </cell>
          <cell r="H270" t="str">
            <v>EPI2704315|A/Pelican/Missouri/USDA-012338-020/2022_PB2</v>
          </cell>
          <cell r="I270" t="str">
            <v>EPI2704311|A/Pelican/Missouri/USDA-012338-020/2022_PB1</v>
          </cell>
          <cell r="J270" t="str">
            <v>EPI2704297|A/Pelican/Missouri/USDA-012338-020/2022_PA</v>
          </cell>
          <cell r="K270" t="str">
            <v>EPI2704305|A/Pelican/Missouri/USDA-012338-020/2022_HA</v>
          </cell>
          <cell r="L270" t="str">
            <v>EPI2704307|A/Pelican/Missouri/USDA-012338-020/2022_NP</v>
          </cell>
          <cell r="M270" t="str">
            <v>EPI2704296|A/Pelican/Missouri/USDA-012338-020/2022_NA</v>
          </cell>
          <cell r="N270" t="str">
            <v>EPI2704317|A/Pelican/Missouri/USDA-012338-020/2022_MP</v>
          </cell>
          <cell r="O270" t="str">
            <v>EPI2704313|A/Pelican/Missouri/USDA-012338-020/2022_NS</v>
          </cell>
        </row>
        <row r="271">
          <cell r="B271" t="str">
            <v>A/Bald_Eagle/Missouri/USDA-012338-013/2022</v>
          </cell>
          <cell r="C271" t="str">
            <v>EPI_ISL_18132834</v>
          </cell>
          <cell r="D271" t="str">
            <v/>
          </cell>
          <cell r="E271" t="str">
            <v>Youk,S., Torchetti,M.K., Lantz,K., Lenoch,J.B., Killian,M.L., Leyson,C., Bevins,S.N., Dilione,K., Ip,H.S., Stallknecht,D.E., Poulson,R.L., Suarez,D.L., Swayne,D.E.; Pantin-Jackwood,M.J.</v>
          </cell>
          <cell r="F271" t="str">
            <v/>
          </cell>
          <cell r="G271" t="str">
            <v/>
          </cell>
          <cell r="H271" t="str">
            <v>EPI2707590|A/Bald Eagle/Missouri/USDA-012338-013/2022_PB2</v>
          </cell>
          <cell r="I271" t="str">
            <v>EPI2707582|A/Bald Eagle/Missouri/USDA-012338-013/2022_PB1</v>
          </cell>
          <cell r="J271" t="str">
            <v>EPI2707571|A/Bald Eagle/Missouri/USDA-012338-013/2022_PA</v>
          </cell>
          <cell r="K271" t="str">
            <v>EPI2707577|A/Bald Eagle/Missouri/USDA-012338-013/2022_HA</v>
          </cell>
          <cell r="L271" t="str">
            <v>EPI2707579|A/Bald Eagle/Missouri/USDA-012338-013/2022_NP</v>
          </cell>
          <cell r="M271" t="str">
            <v>EPI2707569|A/Bald Eagle/Missouri/USDA-012338-013/2022_NA</v>
          </cell>
          <cell r="N271" t="str">
            <v>EPI2707591|A/Bald Eagle/Missouri/USDA-012338-013/2022_MP</v>
          </cell>
          <cell r="O271" t="str">
            <v>EPI2707585|A/Bald Eagle/Missouri/USDA-012338-013/2022_NS</v>
          </cell>
        </row>
        <row r="272">
          <cell r="B272" t="str">
            <v>A/Bald_Eagle/Missouri/USDA-012338-021/2022</v>
          </cell>
          <cell r="C272" t="str">
            <v>EPI_ISL_18132838</v>
          </cell>
          <cell r="D272" t="str">
            <v/>
          </cell>
          <cell r="E272" t="str">
            <v>Youk,S., Torchetti,M.K., Lantz,K., Lenoch,J.B., Killian,M.L., Leyson,C., Bevins,S.N., Dilione,K., Ip,H.S., Stallknecht,D.E., Poulson,R.L., Suarez,D.L., Swayne,D.E.; Pantin-Jackwood,M.J.</v>
          </cell>
          <cell r="F272" t="str">
            <v/>
          </cell>
          <cell r="G272" t="str">
            <v/>
          </cell>
          <cell r="H272" t="str">
            <v>EPI2707622|A/Bald Eagle/Missouri/USDA-012338-021/2022_PB2</v>
          </cell>
          <cell r="I272" t="str">
            <v>EPI2707614|A/Bald Eagle/Missouri/USDA-012338-021/2022_PB1</v>
          </cell>
          <cell r="J272" t="str">
            <v>EPI2707597|A/Bald Eagle/Missouri/USDA-012338-021/2022_PA</v>
          </cell>
          <cell r="K272" t="str">
            <v>EPI2707608|A/Bald Eagle/Missouri/USDA-012338-021/2022_HA</v>
          </cell>
          <cell r="L272" t="str">
            <v>EPI2707609|A/Bald Eagle/Missouri/USDA-012338-021/2022_NP</v>
          </cell>
          <cell r="M272" t="str">
            <v>EPI2707595|A/Bald Eagle/Missouri/USDA-012338-021/2022_NA</v>
          </cell>
          <cell r="N272" t="str">
            <v>EPI2707623|A/Bald Eagle/Missouri/USDA-012338-021/2022_MP</v>
          </cell>
          <cell r="O272" t="str">
            <v>EPI2707616|A/Bald Eagle/Missouri/USDA-012338-021/2022_NS</v>
          </cell>
        </row>
        <row r="273">
          <cell r="B273" t="str">
            <v>A/Bald_Eagle/Florida/USDA-008984-001/2022</v>
          </cell>
          <cell r="C273" t="str">
            <v>EPI_ISL_18132856</v>
          </cell>
          <cell r="D273" t="str">
            <v/>
          </cell>
          <cell r="E273" t="str">
            <v>Youk,S., Torchetti,M.K., Lantz,K., Lenoch,J.B., Killian,M.L., Leyson,C., Bevins,S.N., Dilione,K., Ip,H.S., Stallknecht,D.E., Poulson,R.L., Suarez,D.L., Swayne,D.E.; Pantin-Jackwood,M.J.</v>
          </cell>
          <cell r="F273" t="str">
            <v/>
          </cell>
          <cell r="G273" t="str">
            <v/>
          </cell>
          <cell r="H273" t="str">
            <v>EPI2707771|A/Bald Eagle/Florida/USDA-008984-001/2022_PB2</v>
          </cell>
          <cell r="I273" t="str">
            <v>EPI2707764|A/Bald Eagle/Florida/USDA-008984-001/2022_PB1</v>
          </cell>
          <cell r="J273" t="str">
            <v>EPI2707749|A/Bald Eagle/Florida/USDA-008984-001/2022_PA</v>
          </cell>
          <cell r="K273" t="str">
            <v>EPI2707759|A/Bald Eagle/Florida/USDA-008984-001/2022_HA</v>
          </cell>
          <cell r="L273" t="str">
            <v>EPI2707761|A/Bald Eagle/Florida/USDA-008984-001/2022_NP</v>
          </cell>
          <cell r="M273" t="str">
            <v>EPI2707746|A/Bald Eagle/Florida/USDA-008984-001/2022_NA</v>
          </cell>
          <cell r="N273" t="str">
            <v>EPI2707772|A/Bald Eagle/Florida/USDA-008984-001/2022_MP</v>
          </cell>
          <cell r="O273" t="str">
            <v>EPI2707767|A/Bald Eagle/Florida/USDA-008984-001/2022_NS</v>
          </cell>
        </row>
        <row r="274">
          <cell r="B274" t="str">
            <v>A/Bald_Eagle/Florida/USDA-008984-003/2022</v>
          </cell>
          <cell r="C274" t="str">
            <v>EPI_ISL_18132860</v>
          </cell>
          <cell r="D274" t="str">
            <v/>
          </cell>
          <cell r="E274" t="str">
            <v>Youk,S., Torchetti,M.K., Lantz,K., Lenoch,J.B., Killian,M.L., Leyson,C., Bevins,S.N., Dilione,K., Ip,H.S., Stallknecht,D.E., Poulson,R.L., Suarez,D.L., Swayne,D.E.; Pantin-Jackwood,M.J.</v>
          </cell>
          <cell r="F274" t="str">
            <v/>
          </cell>
          <cell r="G274" t="str">
            <v/>
          </cell>
          <cell r="H274" t="str">
            <v>EPI2707802|A/Bald Eagle/Florida/USDA-008984-003/2022_PB2</v>
          </cell>
          <cell r="I274" t="str">
            <v>EPI2707796|A/Bald Eagle/Florida/USDA-008984-003/2022_PB1</v>
          </cell>
          <cell r="J274" t="str">
            <v>EPI2707781|A/Bald Eagle/Florida/USDA-008984-003/2022_PA</v>
          </cell>
          <cell r="K274" t="str">
            <v>EPI2707790|A/Bald Eagle/Florida/USDA-008984-003/2022_HA</v>
          </cell>
          <cell r="L274" t="str">
            <v>EPI2707793|A/Bald Eagle/Florida/USDA-008984-003/2022_NP</v>
          </cell>
          <cell r="M274" t="str">
            <v>EPI2707778|A/Bald Eagle/Florida/USDA-008984-003/2022_NA</v>
          </cell>
          <cell r="N274" t="str">
            <v>EPI2707804|A/Bald Eagle/Florida/USDA-008984-003/2022_MP</v>
          </cell>
          <cell r="O274" t="str">
            <v>EPI2707799|A/Bald Eagle/Florida/USDA-008984-003/2022_NS</v>
          </cell>
        </row>
        <row r="275">
          <cell r="B275" t="str">
            <v>A/Bald_Eagle/Missouri/USDA-007472-001/2022</v>
          </cell>
          <cell r="C275" t="str">
            <v>EPI_ISL_18132902</v>
          </cell>
          <cell r="D275" t="str">
            <v/>
          </cell>
          <cell r="E275" t="str">
            <v>Youk,S., Torchetti,M.K., Lantz,K., Lenoch,J.B., Killian,M.L., Leyson,C., Bevins,S.N., Dilione,K., Ip,H.S., Stallknecht,D.E., Poulson,R.L., Suarez,D.L., Swayne,D.E.; Pantin-Jackwood,M.J.</v>
          </cell>
          <cell r="F275" t="str">
            <v/>
          </cell>
          <cell r="G275" t="str">
            <v/>
          </cell>
          <cell r="H275" t="str">
            <v>EPI2708133|A/Bald Eagle/Missouri/USDA-007472-001/2022_PB2</v>
          </cell>
          <cell r="I275" t="str">
            <v>EPI2708124|A/Bald Eagle/Missouri/USDA-007472-001/2022_PB1</v>
          </cell>
          <cell r="J275" t="str">
            <v>EPI2708109|A/Bald Eagle/Missouri/USDA-007472-001/2022_PA</v>
          </cell>
          <cell r="K275" t="str">
            <v>EPI2708119|A/Bald Eagle/Missouri/USDA-007472-001/2022_HA</v>
          </cell>
          <cell r="L275" t="str">
            <v>EPI2708121|A/Bald Eagle/Missouri/USDA-007472-001/2022_NP</v>
          </cell>
          <cell r="M275" t="str">
            <v>EPI2708106|A/Bald Eagle/Missouri/USDA-007472-001/2022_NA</v>
          </cell>
          <cell r="N275" t="str">
            <v>EPI2708134|A/Bald Eagle/Missouri/USDA-007472-001/2022_MP</v>
          </cell>
          <cell r="O275" t="str">
            <v>EPI2708127|A/Bald Eagle/Missouri/USDA-007472-001/2022_NS</v>
          </cell>
        </row>
        <row r="276">
          <cell r="B276" t="str">
            <v>A/Bald_Eagle/Georgia/USDA-008982-003/2022</v>
          </cell>
          <cell r="C276" t="str">
            <v>EPI_ISL_18132929</v>
          </cell>
          <cell r="D276" t="str">
            <v/>
          </cell>
          <cell r="E276" t="str">
            <v>Youk,S., Torchetti,M.K., Lantz,K., Lenoch,J.B., Killian,M.L., Leyson,C., Bevins,S.N., Dilione,K., Ip,H.S., Stallknecht,D.E., Poulson,R.L., Suarez,D.L., Swayne,D.E.; Pantin-Jackwood,M.J.</v>
          </cell>
          <cell r="F276" t="str">
            <v/>
          </cell>
          <cell r="G276" t="str">
            <v/>
          </cell>
          <cell r="H276" t="str">
            <v>EPI2708348|A/Bald Eagle/Georgia/USDA-008982-003/2022_PB2</v>
          </cell>
          <cell r="I276" t="str">
            <v>EPI2708343|A/Bald Eagle/Georgia/USDA-008982-003/2022_PB1</v>
          </cell>
          <cell r="J276" t="str">
            <v>EPI2708330|A/Bald Eagle/Georgia/USDA-008982-003/2022_PA</v>
          </cell>
          <cell r="K276" t="str">
            <v>EPI2708337|A/Bald Eagle/Georgia/USDA-008982-003/2022_HA</v>
          </cell>
          <cell r="L276" t="str">
            <v>EPI2708340|A/Bald Eagle/Georgia/USDA-008982-003/2022_NP</v>
          </cell>
          <cell r="M276" t="str">
            <v>EPI2708328|A/Bald Eagle/Georgia/USDA-008982-003/2022_NA</v>
          </cell>
          <cell r="N276" t="str">
            <v>EPI2708350|A/Bald Eagle/Georgia/USDA-008982-003/2022_MP</v>
          </cell>
          <cell r="O276" t="str">
            <v>EPI2708344|A/Bald Eagle/Georgia/USDA-008982-003/2022_NS</v>
          </cell>
        </row>
        <row r="277">
          <cell r="B277" t="str">
            <v>A/Bald_Eagle/Georgia/USDA-008982-002/2022</v>
          </cell>
          <cell r="C277" t="str">
            <v>EPI_ISL_18132932</v>
          </cell>
          <cell r="D277" t="str">
            <v/>
          </cell>
          <cell r="E277" t="str">
            <v>Youk,S., Torchetti,M.K., Lantz,K., Lenoch,J.B., Killian,M.L., Leyson,C., Bevins,S.N., Dilione,K., Ip,H.S., Stallknecht,D.E., Poulson,R.L., Suarez,D.L., Swayne,D.E.; Pantin-Jackwood,M.J.</v>
          </cell>
          <cell r="F277" t="str">
            <v/>
          </cell>
          <cell r="G277" t="str">
            <v/>
          </cell>
          <cell r="H277" t="str">
            <v>EPI2708372|A/Bald Eagle/Georgia/USDA-008982-002/2022_PB2</v>
          </cell>
          <cell r="I277" t="str">
            <v>EPI2708367|A/Bald Eagle/Georgia/USDA-008982-002/2022_PB1</v>
          </cell>
          <cell r="J277" t="str">
            <v>EPI2708354|A/Bald Eagle/Georgia/USDA-008982-002/2022_PA</v>
          </cell>
          <cell r="K277" t="str">
            <v>EPI2708361|A/Bald Eagle/Georgia/USDA-008982-002/2022_HA</v>
          </cell>
          <cell r="L277" t="str">
            <v>EPI2708364|A/Bald Eagle/Georgia/USDA-008982-002/2022_NP</v>
          </cell>
          <cell r="M277" t="str">
            <v>EPI2708352|A/Bald Eagle/Georgia/USDA-008982-002/2022_NA</v>
          </cell>
          <cell r="N277" t="str">
            <v>EPI2708374|A/Bald Eagle/Georgia/USDA-008982-002/2022_MP</v>
          </cell>
          <cell r="O277" t="str">
            <v>EPI2708368|A/Bald Eagle/Georgia/USDA-008982-002/2022_NS</v>
          </cell>
        </row>
        <row r="278">
          <cell r="B278" t="str">
            <v>A/Black_Vulture/Florida/USDA-007307-002/2022</v>
          </cell>
          <cell r="C278" t="str">
            <v>EPI_ISL_18132968</v>
          </cell>
          <cell r="D278" t="str">
            <v/>
          </cell>
          <cell r="E278" t="str">
            <v>Youk,S., Torchetti,M.K., Lantz,K., Lenoch,J.B., Killian,M.L., Leyson,C., Bevins,S.N., Dilione,K., Ip,H.S., Stallknecht,D.E., Poulson,R.L., Suarez,D.L., Swayne,D.E.; Pantin-Jackwood,M.J.</v>
          </cell>
          <cell r="F278" t="str">
            <v/>
          </cell>
          <cell r="G278" t="str">
            <v/>
          </cell>
          <cell r="H278" t="str">
            <v>EPI2708662|A/Black Vulture/Florida/USDA-007307-002/2022_PB2</v>
          </cell>
          <cell r="I278" t="str">
            <v>EPI2708655|A/Black Vulture/Florida/USDA-007307-002/2022_PB1</v>
          </cell>
          <cell r="J278" t="str">
            <v>EPI2708640|A/Black Vulture/Florida/USDA-007307-002/2022_PA</v>
          </cell>
          <cell r="K278" t="str">
            <v>EPI2708649|A/Black Vulture/Florida/USDA-007307-002/2022_HA</v>
          </cell>
          <cell r="L278" t="str">
            <v>EPI2708651|A/Black Vulture/Florida/USDA-007307-002/2022_NP</v>
          </cell>
          <cell r="M278" t="str">
            <v>EPI2708637|A/Black Vulture/Florida/USDA-007307-002/2022_NA</v>
          </cell>
          <cell r="N278" t="str">
            <v>EPI2708664|A/Black Vulture/Florida/USDA-007307-002/2022_MP</v>
          </cell>
          <cell r="O278" t="str">
            <v>EPI2708660|A/Black Vulture/Florida/USDA-007307-002/2022_NS</v>
          </cell>
        </row>
        <row r="279">
          <cell r="B279" t="str">
            <v>A/Bald_Eagle/South_Dakota/USDA-009685-001/2022</v>
          </cell>
          <cell r="C279" t="str">
            <v>EPI_ISL_18133002</v>
          </cell>
          <cell r="D279" t="str">
            <v/>
          </cell>
          <cell r="E279" t="str">
            <v>Youk,S., Torchetti,M.K., Lantz,K., Lenoch,J.B., Killian,M.L., Leyson,C., Bevins,S.N., Dilione,K., Ip,H.S., Stallknecht,D.E., Poulson,R.L., Suarez,D.L., Swayne,D.E.; Pantin-Jackwood,M.J.</v>
          </cell>
          <cell r="F279" t="str">
            <v/>
          </cell>
          <cell r="G279" t="str">
            <v/>
          </cell>
          <cell r="H279" t="str">
            <v>EPI2708932|A/Bald Eagle/South Dakota/USDA-009685-001/2022_PB2</v>
          </cell>
          <cell r="I279" t="str">
            <v>EPI2708926|A/Bald Eagle/South Dakota/USDA-009685-001/2022_PB1</v>
          </cell>
          <cell r="J279" t="str">
            <v>EPI2708912|A/Bald Eagle/South Dakota/USDA-009685-001/2022_PA</v>
          </cell>
          <cell r="K279" t="str">
            <v>EPI2708920|A/Bald Eagle/South Dakota/USDA-009685-001/2022_HA</v>
          </cell>
          <cell r="L279" t="str">
            <v>EPI2708923|A/Bald Eagle/South Dakota/USDA-009685-001/2022_NP</v>
          </cell>
          <cell r="M279" t="str">
            <v>EPI2708908|A/Bald Eagle/South Dakota/USDA-009685-001/2022_NA</v>
          </cell>
          <cell r="N279" t="str">
            <v>EPI2708935|A/Bald Eagle/South Dakota/USDA-009685-001/2022_MP</v>
          </cell>
          <cell r="O279" t="str">
            <v>EPI2708929|A/Bald Eagle/South Dakota/USDA-009685-001/2022_NS</v>
          </cell>
        </row>
        <row r="280">
          <cell r="B280" t="str">
            <v>A/Bald_Eagle/South_Carolina/USDA-008983-001/2022</v>
          </cell>
          <cell r="C280" t="str">
            <v>EPI_ISL_18133018</v>
          </cell>
          <cell r="D280" t="str">
            <v/>
          </cell>
          <cell r="E280" t="str">
            <v>Youk,S., Torchetti,M.K., Lantz,K., Lenoch,J.B., Killian,M.L., Leyson,C., Bevins,S.N., Dilione,K., Ip,H.S., Stallknecht,D.E., Poulson,R.L., Suarez,D.L., Swayne,D.E.; Pantin-Jackwood,M.J.</v>
          </cell>
          <cell r="F280" t="str">
            <v/>
          </cell>
          <cell r="G280" t="str">
            <v/>
          </cell>
          <cell r="H280" t="str">
            <v>EPI2709062|A/Bald Eagle/South Carolina/USDA-008983-001/2022_PB2</v>
          </cell>
          <cell r="I280" t="str">
            <v>EPI2709054|A/Bald Eagle/South Carolina/USDA-008983-001/2022_PB1</v>
          </cell>
          <cell r="J280" t="str">
            <v>EPI2709041|A/Bald Eagle/South Carolina/USDA-008983-001/2022_PA</v>
          </cell>
          <cell r="K280" t="str">
            <v>EPI2709050|A/Bald Eagle/South Carolina/USDA-008983-001/2022_HA</v>
          </cell>
          <cell r="L280" t="str">
            <v>EPI2709052|A/Bald Eagle/South Carolina/USDA-008983-001/2022_NP</v>
          </cell>
          <cell r="M280" t="str">
            <v>EPI2709037|A/Bald Eagle/South Carolina/USDA-008983-001/2022_NA</v>
          </cell>
          <cell r="N280" t="str">
            <v>EPI2709064|A/Bald Eagle/South Carolina/USDA-008983-001/2022_MP</v>
          </cell>
          <cell r="O280" t="str">
            <v>EPI2709057|A/Bald Eagle/South Carolina/USDA-008983-001/2022_NS</v>
          </cell>
        </row>
        <row r="281">
          <cell r="B281" t="str">
            <v>A/Hooded_Merganser/Florida/USDA-007915-003/2022</v>
          </cell>
          <cell r="C281" t="str">
            <v>EPI_ISL_18133278</v>
          </cell>
          <cell r="D281" t="str">
            <v/>
          </cell>
          <cell r="E281" t="str">
            <v>Youk,S., Torchetti,M.K., Lantz,K., Lenoch,J.B., Killian,M.L., Leyson,C., Bevins,S.N., Dilione,K., Ip,H.S., Stallknecht,D.E., Poulson,R.L., Suarez,D.L., Swayne,D.E.; Pantin-Jackwood,M.J.</v>
          </cell>
          <cell r="F281" t="str">
            <v/>
          </cell>
          <cell r="G281" t="str">
            <v/>
          </cell>
          <cell r="H281" t="str">
            <v>EPI2711140|A/Hooded Merganser/Florida/USDA-007915-003/2022_PB2</v>
          </cell>
          <cell r="I281" t="str">
            <v>EPI2711137|A/Hooded Merganser/Florida/USDA-007915-003/2022_PB1</v>
          </cell>
          <cell r="J281" t="str">
            <v>EPI2711125|A/Hooded Merganser/Florida/USDA-007915-003/2022_PA</v>
          </cell>
          <cell r="K281" t="str">
            <v>EPI2711131|A/Hooded Merganser/Florida/USDA-007915-003/2022_HA</v>
          </cell>
          <cell r="L281" t="str">
            <v>EPI2711132|A/Hooded Merganser/Florida/USDA-007915-003/2022_NP</v>
          </cell>
          <cell r="M281" t="str">
            <v>EPI2711123|A/Hooded Merganser/Florida/USDA-007915-003/2022_NA</v>
          </cell>
          <cell r="N281" t="str">
            <v>EPI2711143|A/Hooded Merganser/Florida/USDA-007915-003/2022_MP</v>
          </cell>
          <cell r="O281" t="str">
            <v>EPI2711138|A/Hooded Merganser/Florida/USDA-007915-003/2022_NS</v>
          </cell>
        </row>
        <row r="282">
          <cell r="B282" t="str">
            <v>A/Gull/Florida/USDA-007915-006/2022</v>
          </cell>
          <cell r="C282" t="str">
            <v>EPI_ISL_18133347</v>
          </cell>
          <cell r="D282" t="str">
            <v/>
          </cell>
          <cell r="E282" t="str">
            <v>Youk,S., Torchetti,M.K., Lantz,K., Lenoch,J.B., Killian,M.L., Leyson,C., Bevins,S.N., Dilione,K., Ip,H.S., Stallknecht,D.E., Poulson,R.L., Suarez,D.L., Swayne,D.E.; Pantin-Jackwood,M.J.</v>
          </cell>
          <cell r="F282" t="str">
            <v/>
          </cell>
          <cell r="G282" t="str">
            <v/>
          </cell>
          <cell r="H282" t="str">
            <v>EPI2711682|A/Gull/Florida/USDA-007915-006/2022_PB2</v>
          </cell>
          <cell r="I282" t="str">
            <v>EPI2711674|A/Gull/Florida/USDA-007915-006/2022_PB1</v>
          </cell>
          <cell r="J282" t="str">
            <v>EPI2711659|A/Gull/Florida/USDA-007915-006/2022_PA</v>
          </cell>
          <cell r="K282" t="str">
            <v>EPI2711667|A/Gull/Florida/USDA-007915-006/2022_HA</v>
          </cell>
          <cell r="L282" t="str">
            <v>EPI2711670|A/Gull/Florida/USDA-007915-006/2022_NP</v>
          </cell>
          <cell r="M282" t="str">
            <v>EPI2711655|A/Gull/Florida/USDA-007915-006/2022_NA</v>
          </cell>
          <cell r="N282" t="str">
            <v>EPI2711684|A/Gull/Florida/USDA-007915-006/2022_MP</v>
          </cell>
          <cell r="O282" t="str">
            <v>EPI2711677|A/Gull/Florida/USDA-007915-006/2022_NS</v>
          </cell>
        </row>
        <row r="283">
          <cell r="B283" t="str">
            <v>A/goose/Ohio/USDA-007948-001/2022</v>
          </cell>
          <cell r="C283" t="str">
            <v>EPI_ISL_18133447</v>
          </cell>
          <cell r="D283" t="str">
            <v/>
          </cell>
          <cell r="E283" t="str">
            <v>Youk,S., Torchetti,M.K., Lantz,K., Lenoch,J.B., Killian,M.L., Leyson,C., Bevins,S.N., Dilione,K., Ip,H.S., Stallknecht,D.E., Poulson,R.L., Suarez,D.L., Swayne,D.E.; Pantin-Jackwood,M.J.</v>
          </cell>
          <cell r="F283" t="str">
            <v/>
          </cell>
          <cell r="G283" t="str">
            <v/>
          </cell>
          <cell r="H283" t="str">
            <v>EPI2712480|A/goose/Ohio/USDA-007948-001/2022_PB2</v>
          </cell>
          <cell r="I283" t="str">
            <v>EPI2712471|A/goose/Ohio/USDA-007948-001/2022_PB1</v>
          </cell>
          <cell r="J283" t="str">
            <v>EPI2712457|A/goose/Ohio/USDA-007948-001/2022_PA</v>
          </cell>
          <cell r="K283" t="str">
            <v>EPI2712464|A/goose/Ohio/USDA-007948-001/2022_HA</v>
          </cell>
          <cell r="L283" t="str">
            <v>EPI2712465|A/goose/Ohio/USDA-007948-001/2022_NP</v>
          </cell>
          <cell r="M283" t="str">
            <v>EPI2712456|A/goose/Ohio/USDA-007948-001/2022_NA</v>
          </cell>
          <cell r="N283" t="str">
            <v>EPI2712481|A/goose/Ohio/USDA-007948-001/2022_MP</v>
          </cell>
          <cell r="O283" t="str">
            <v>EPI2712475|A/goose/Ohio/USDA-007948-001/2022_NS</v>
          </cell>
        </row>
        <row r="284">
          <cell r="B284" t="str">
            <v>A/goose/Missouri/USDA-012338-029/2022</v>
          </cell>
          <cell r="C284" t="str">
            <v>EPI_ISL_18133484</v>
          </cell>
          <cell r="D284" t="str">
            <v/>
          </cell>
          <cell r="E284" t="str">
            <v>Youk,S., Torchetti,M.K., Lantz,K., Lenoch,J.B., Killian,M.L., Leyson,C., Bevins,S.N., Dilione,K., Ip,H.S., Stallknecht,D.E., Poulson,R.L., Suarez,D.L., Swayne,D.E.; Pantin-Jackwood,M.J.</v>
          </cell>
          <cell r="F284" t="str">
            <v/>
          </cell>
          <cell r="G284" t="str">
            <v/>
          </cell>
          <cell r="H284" t="str">
            <v>EPI2712771|A/goose/Missouri/USDA-012338-029/2022_PB2</v>
          </cell>
          <cell r="I284" t="str">
            <v>EPI2712765|A/goose/Missouri/USDA-012338-029/2022_PB1</v>
          </cell>
          <cell r="J284" t="str">
            <v>EPI2712753|A/goose/Missouri/USDA-012338-029/2022_PA</v>
          </cell>
          <cell r="K284" t="str">
            <v>EPI2712759|A/goose/Missouri/USDA-012338-029/2022_HA</v>
          </cell>
          <cell r="L284" t="str">
            <v>EPI2712761|A/goose/Missouri/USDA-012338-029/2022_NP</v>
          </cell>
          <cell r="M284" t="str">
            <v>EPI2712751|A/goose/Missouri/USDA-012338-029/2022_NA</v>
          </cell>
          <cell r="N284" t="str">
            <v>EPI2712773|A/goose/Missouri/USDA-012338-029/2022_MP</v>
          </cell>
          <cell r="O284" t="str">
            <v>EPI2712767|A/goose/Missouri/USDA-012338-029/2022_NS</v>
          </cell>
        </row>
        <row r="285">
          <cell r="B285" t="str">
            <v>A/goose/Missouri/USDA-012338-014/2022</v>
          </cell>
          <cell r="C285" t="str">
            <v>EPI_ISL_18133490</v>
          </cell>
          <cell r="D285" t="str">
            <v/>
          </cell>
          <cell r="E285" t="str">
            <v>Youk,S., Torchetti,M.K., Lantz,K., Lenoch,J.B., Killian,M.L., Leyson,C., Bevins,S.N., Dilione,K., Ip,H.S., Stallknecht,D.E., Poulson,R.L., Suarez,D.L., Swayne,D.E.; Pantin-Jackwood,M.J.</v>
          </cell>
          <cell r="F285" t="str">
            <v/>
          </cell>
          <cell r="G285" t="str">
            <v/>
          </cell>
          <cell r="H285" t="str">
            <v>EPI2712819|A/goose/Missouri/USDA-012338-014/2022_PB2</v>
          </cell>
          <cell r="I285" t="str">
            <v>EPI2712813|A/goose/Missouri/USDA-012338-014/2022_PB1</v>
          </cell>
          <cell r="J285" t="str">
            <v>EPI2712802|A/goose/Missouri/USDA-012338-014/2022_PA</v>
          </cell>
          <cell r="K285" t="str">
            <v>EPI2712807|A/goose/Missouri/USDA-012338-014/2022_HA</v>
          </cell>
          <cell r="L285" t="str">
            <v>EPI2712809|A/goose/Missouri/USDA-012338-014/2022_NP</v>
          </cell>
          <cell r="M285" t="str">
            <v>EPI2712799|A/goose/Missouri/USDA-012338-014/2022_NA</v>
          </cell>
          <cell r="N285" t="str">
            <v>EPI2712821|A/goose/Missouri/USDA-012338-014/2022_MP</v>
          </cell>
          <cell r="O285" t="str">
            <v>EPI2712816|A/goose/Missouri/USDA-012338-014/2022_NS</v>
          </cell>
        </row>
        <row r="286">
          <cell r="B286" t="str">
            <v>A/gull/Florida/W22-162/2022</v>
          </cell>
          <cell r="C286" t="str">
            <v>EPI_ISL_15063844</v>
          </cell>
          <cell r="D286" t="str">
            <v/>
          </cell>
          <cell r="E286" t="str">
            <v>Poulson,R.; Stallknecht,D.; Rubrum,A.; Jeevan,T.; Walker,D.; Webby,R.</v>
          </cell>
          <cell r="F286" t="str">
            <v/>
          </cell>
          <cell r="G286" t="str">
            <v/>
          </cell>
          <cell r="H286" t="str">
            <v>EPI2181730|A/gull/Florida/W22-162/2022</v>
          </cell>
          <cell r="I286" t="str">
            <v>EPI2181729|A/gull/Florida/W22-162/2022</v>
          </cell>
          <cell r="J286" t="str">
            <v>EPI2181728|A/gull/Florida/W22-162/2022</v>
          </cell>
          <cell r="K286" t="str">
            <v>EPI2181723|A/gull/Florida/W22-162/2022</v>
          </cell>
          <cell r="L286" t="str">
            <v>EPI2181726|A/gull/Florida/W22-162/2022</v>
          </cell>
          <cell r="M286" t="str">
            <v>EPI2181724|A/gull/Florida/W22-162/2022</v>
          </cell>
          <cell r="N286" t="str">
            <v>EPI2181725|A/gull/Florida/W22-162/2022</v>
          </cell>
          <cell r="O286" t="str">
            <v>EPI2181727|A/gull/Florida/W22-162/2022</v>
          </cell>
        </row>
        <row r="287">
          <cell r="B287" t="str">
            <v>A/chicken/Missouri/22-006569-001/2022</v>
          </cell>
          <cell r="C287" t="str">
            <v>EPI_ISL_11628244</v>
          </cell>
          <cell r="D287" t="str">
            <v>National Veterinary Services Laboratories - USDA</v>
          </cell>
          <cell r="E287" t="str">
            <v>Chinh,Thanh;Love, Emily;Franzen,Kerrie;Killian,Mary;Koster,Leo;Lantz,Kristina;Stuber,Tod;Hicks,Jessica</v>
          </cell>
          <cell r="F287" t="str">
            <v>National Veterinary Services Laboratories - USDA</v>
          </cell>
          <cell r="G287" t="str">
            <v>22-006569-001</v>
          </cell>
          <cell r="H287" t="str">
            <v>EPI2008786|Seq265</v>
          </cell>
          <cell r="I287" t="str">
            <v>EPI2008787|Seq266</v>
          </cell>
          <cell r="J287" t="str">
            <v>EPI2008785|Seq267</v>
          </cell>
          <cell r="K287" t="str">
            <v>EPI2008789|Seq268</v>
          </cell>
          <cell r="L287" t="str">
            <v>EPI2008782|Seq269</v>
          </cell>
          <cell r="M287" t="str">
            <v>EPI2008788|Seq270</v>
          </cell>
          <cell r="N287" t="str">
            <v>EPI2008784|Seq271</v>
          </cell>
          <cell r="O287" t="str">
            <v>EPI2008783|Seq272</v>
          </cell>
        </row>
        <row r="288">
          <cell r="B288" t="str">
            <v>A/chicken/Missouri/22-006569-002/2022</v>
          </cell>
          <cell r="C288" t="str">
            <v>EPI_ISL_11628245</v>
          </cell>
          <cell r="D288" t="str">
            <v>National Veterinary Services Laboratories - USDA</v>
          </cell>
          <cell r="E288" t="str">
            <v>Chinh,Thanh;Love, Emily;Franzen,Kerrie;Killian,Mary;Koster,Leo;Lantz,Kristina;Stuber,Tod;Hicks,Jessica</v>
          </cell>
          <cell r="F288" t="str">
            <v>National Veterinary Services Laboratories - USDA</v>
          </cell>
          <cell r="G288" t="str">
            <v>22-006569-002</v>
          </cell>
          <cell r="H288" t="str">
            <v>EPI2008794|Seq273</v>
          </cell>
          <cell r="I288" t="str">
            <v>EPI2008795|Seq274</v>
          </cell>
          <cell r="J288" t="str">
            <v>EPI2008793|Seq275</v>
          </cell>
          <cell r="K288" t="str">
            <v>EPI2008797|Seq276</v>
          </cell>
          <cell r="L288" t="str">
            <v>EPI2008790|Seq277</v>
          </cell>
          <cell r="M288" t="str">
            <v>EPI2008796|Seq278</v>
          </cell>
          <cell r="N288" t="str">
            <v>EPI2008792|Seq279</v>
          </cell>
          <cell r="O288" t="str">
            <v>EPI2008791|Seq280</v>
          </cell>
        </row>
        <row r="289">
          <cell r="B289" t="str">
            <v>A/sanderling/MA/22HP00127/2022</v>
          </cell>
          <cell r="C289" t="str">
            <v>EPI_ISL_16641765</v>
          </cell>
          <cell r="D289" t="str">
            <v>Icahn School of Medicine at Mount Sinai</v>
          </cell>
          <cell r="E289" t="str">
            <v>Sawatzki, Kaitlin; Puryear, Wendy; Patel, Priya; Foss, Alexa; Runstadler, Jonathan van de Guchte,Adriana; Silvia Gonzalez-Reiche,Ana ; Khalil,Zain ; van Bakel,Harm</v>
          </cell>
          <cell r="F289" t="str">
            <v>Icahn School of Medicine at Mount Sinai</v>
          </cell>
          <cell r="G289" t="str">
            <v>22HP00127</v>
          </cell>
          <cell r="H289" t="str">
            <v>EPI2311300|27268|22HP00127|PB2</v>
          </cell>
          <cell r="I289" t="str">
            <v>EPI2311301|27268|22HP00127|PB1</v>
          </cell>
          <cell r="J289" t="str">
            <v>EPI2311299|27268|22HP00127|PA</v>
          </cell>
          <cell r="K289" t="str">
            <v>EPI2311303|27268|22HP00127|HA</v>
          </cell>
          <cell r="L289" t="str">
            <v>EPI2311296|27268|22HP00127|NP</v>
          </cell>
          <cell r="M289" t="str">
            <v>EPI2311302|27268|22HP00127|NA</v>
          </cell>
          <cell r="N289" t="str">
            <v>EPI2311298|27268|22HP00127|MP</v>
          </cell>
          <cell r="O289" t="str">
            <v>EPI2311297|27268|22HP00127|NS</v>
          </cell>
        </row>
        <row r="290">
          <cell r="B290" t="str">
            <v>A/Sanderling/Massachusetts/USDA-007696-003/2022</v>
          </cell>
          <cell r="C290" t="str">
            <v>EPI_ISL_18132377</v>
          </cell>
          <cell r="D290" t="str">
            <v/>
          </cell>
          <cell r="E290" t="str">
            <v>Youk,S., Torchetti,M.K., Lantz,K., Lenoch,J.B., Killian,M.L., Leyson,C., Bevins,S.N., Dilione,K., Ip,H.S., Stallknecht,D.E., Poulson,R.L., Suarez,D.L., Swayne,D.E.; Pantin-Jackwood,M.J.</v>
          </cell>
          <cell r="F290" t="str">
            <v/>
          </cell>
          <cell r="G290" t="str">
            <v/>
          </cell>
          <cell r="H290" t="str">
            <v>EPI2703945|A/Sanderling/Massachusetts/USDA-007696-003/2022_PB2</v>
          </cell>
          <cell r="I290" t="str">
            <v>EPI2703940|A/Sanderling/Massachusetts/USDA-007696-003/2022_PB1</v>
          </cell>
          <cell r="J290" t="str">
            <v>EPI2703930|A/Sanderling/Massachusetts/USDA-007696-003/2022_PA</v>
          </cell>
          <cell r="K290" t="str">
            <v>EPI2703935|A/Sanderling/Massachusetts/USDA-007696-003/2022_HA</v>
          </cell>
          <cell r="L290" t="str">
            <v>EPI2703937|A/Sanderling/Massachusetts/USDA-007696-003/2022_NP</v>
          </cell>
          <cell r="M290" t="str">
            <v>EPI2703927|A/Sanderling/Massachusetts/USDA-007696-003/2022_NA</v>
          </cell>
          <cell r="N290" t="str">
            <v>EPI2703947|A/Sanderling/Massachusetts/USDA-007696-003/2022_MP</v>
          </cell>
          <cell r="O290" t="str">
            <v>EPI2703942|A/Sanderling/Massachusetts/USDA-007696-003/2022_NS</v>
          </cell>
        </row>
        <row r="291">
          <cell r="B291" t="str">
            <v>A/Sanderling/Massachusetts/USDA-007696-002/2022</v>
          </cell>
          <cell r="C291" t="str">
            <v>EPI_ISL_18132380</v>
          </cell>
          <cell r="D291" t="str">
            <v/>
          </cell>
          <cell r="E291" t="str">
            <v>Youk,S., Torchetti,M.K., Lantz,K., Lenoch,J.B., Killian,M.L., Leyson,C., Bevins,S.N., Dilione,K., Ip,H.S., Stallknecht,D.E., Poulson,R.L., Suarez,D.L., Swayne,D.E.; Pantin-Jackwood,M.J.</v>
          </cell>
          <cell r="F291" t="str">
            <v/>
          </cell>
          <cell r="G291" t="str">
            <v/>
          </cell>
          <cell r="H291" t="str">
            <v>EPI2703969|A/Sanderling/Massachusetts/USDA-007696-002/2022_PB2</v>
          </cell>
          <cell r="I291" t="str">
            <v>EPI2703964|A/Sanderling/Massachusetts/USDA-007696-002/2022_PB1</v>
          </cell>
          <cell r="J291" t="str">
            <v>EPI2703954|A/Sanderling/Massachusetts/USDA-007696-002/2022_PA</v>
          </cell>
          <cell r="K291" t="str">
            <v>EPI2703959|A/Sanderling/Massachusetts/USDA-007696-002/2022_HA</v>
          </cell>
          <cell r="L291" t="str">
            <v>EPI2703961|A/Sanderling/Massachusetts/USDA-007696-002/2022_NP</v>
          </cell>
          <cell r="M291" t="str">
            <v>EPI2703951|A/Sanderling/Massachusetts/USDA-007696-002/2022_NA</v>
          </cell>
          <cell r="N291" t="str">
            <v>EPI2703971|A/Sanderling/Massachusetts/USDA-007696-002/2022_MP</v>
          </cell>
          <cell r="O291" t="str">
            <v>EPI2703966|A/Sanderling/Massachusetts/USDA-007696-002/2022_NS</v>
          </cell>
        </row>
        <row r="292">
          <cell r="B292" t="str">
            <v>A/Bald_Eagle/Ohio/USDA-007469-001/2022</v>
          </cell>
          <cell r="C292" t="str">
            <v>EPI_ISL_18132850</v>
          </cell>
          <cell r="D292" t="str">
            <v/>
          </cell>
          <cell r="E292" t="str">
            <v>Youk,S., Torchetti,M.K., Lantz,K., Lenoch,J.B., Killian,M.L., Leyson,C., Bevins,S.N., Dilione,K., Ip,H.S., Stallknecht,D.E., Poulson,R.L., Suarez,D.L., Swayne,D.E.; Pantin-Jackwood,M.J.</v>
          </cell>
          <cell r="F292" t="str">
            <v/>
          </cell>
          <cell r="G292" t="str">
            <v/>
          </cell>
          <cell r="H292" t="str">
            <v>EPI2707718|A/Bald Eagle/Ohio/USDA-007469-001/2022_PB2</v>
          </cell>
          <cell r="I292" t="str">
            <v>EPI2707710|A/Bald Eagle/Ohio/USDA-007469-001/2022_PB1</v>
          </cell>
          <cell r="J292" t="str">
            <v>EPI2707695|A/Bald Eagle/Ohio/USDA-007469-001/2022_PA</v>
          </cell>
          <cell r="K292" t="str">
            <v>EPI2707704|A/Bald Eagle/Ohio/USDA-007469-001/2022_HA</v>
          </cell>
          <cell r="L292" t="str">
            <v>EPI2707706|A/Bald Eagle/Ohio/USDA-007469-001/2022_NP</v>
          </cell>
          <cell r="M292" t="str">
            <v>EPI2707692|A/Bald Eagle/Ohio/USDA-007469-001/2022_NA</v>
          </cell>
          <cell r="N292" t="str">
            <v>EPI2707721|A/Bald Eagle/Ohio/USDA-007469-001/2022_MP</v>
          </cell>
          <cell r="O292" t="str">
            <v>EPI2707716|A/Bald Eagle/Ohio/USDA-007469-001/2022_NS</v>
          </cell>
        </row>
        <row r="293">
          <cell r="B293" t="str">
            <v>A/chicken/Missouri/USDA-006569-005/2022</v>
          </cell>
          <cell r="C293" t="str">
            <v>EPI_ISL_18132622</v>
          </cell>
          <cell r="D293" t="str">
            <v/>
          </cell>
          <cell r="E293" t="str">
            <v>Youk,S., Torchetti,M.K., Lantz,K., Lenoch,J.B., Killian,M.L., Leyson,C., Bevins,S.N., Dilione,K., Ip,H.S., Stallknecht,D.E., Poulson,R.L., Suarez,D.L., Swayne,D.E.; Pantin-Jackwood,M.J.</v>
          </cell>
          <cell r="F293" t="str">
            <v/>
          </cell>
          <cell r="G293" t="str">
            <v/>
          </cell>
          <cell r="H293" t="str">
            <v>EPI2705896|A/chicken/Missouri/USDA-006569-005/2022_PB2</v>
          </cell>
          <cell r="I293" t="str">
            <v>EPI2705892|A/chicken/Missouri/USDA-006569-005/2022_PB1</v>
          </cell>
          <cell r="J293" t="str">
            <v>EPI2705875|A/chicken/Missouri/USDA-006569-005/2022_PA</v>
          </cell>
          <cell r="K293" t="str">
            <v>EPI2705883|A/chicken/Missouri/USDA-006569-005/2022_HA</v>
          </cell>
          <cell r="L293" t="str">
            <v>EPI2705886|A/chicken/Missouri/USDA-006569-005/2022_NP</v>
          </cell>
          <cell r="M293" t="str">
            <v>EPI2705872|A/chicken/Missouri/USDA-006569-005/2022_NA</v>
          </cell>
          <cell r="N293" t="str">
            <v>EPI2705899|A/chicken/Missouri/USDA-006569-005/2022_MP</v>
          </cell>
          <cell r="O293" t="str">
            <v>EPI2705894|A/chicken/Missouri/USDA-006569-005/2022_NS</v>
          </cell>
        </row>
        <row r="294">
          <cell r="B294" t="str">
            <v>A/chicken/Missouri/USDA-006569-004/2022</v>
          </cell>
          <cell r="C294" t="str">
            <v>EPI_ISL_18132625</v>
          </cell>
          <cell r="D294" t="str">
            <v/>
          </cell>
          <cell r="E294" t="str">
            <v>Youk,S., Torchetti,M.K., Lantz,K., Lenoch,J.B., Killian,M.L., Leyson,C., Bevins,S.N., Dilione,K., Ip,H.S., Stallknecht,D.E., Poulson,R.L., Suarez,D.L., Swayne,D.E.; Pantin-Jackwood,M.J.</v>
          </cell>
          <cell r="F294" t="str">
            <v/>
          </cell>
          <cell r="G294" t="str">
            <v/>
          </cell>
          <cell r="H294" t="str">
            <v>EPI2705920|A/chicken/Missouri/USDA-006569-004/2022_PB2</v>
          </cell>
          <cell r="I294" t="str">
            <v>EPI2705916|A/chicken/Missouri/USDA-006569-004/2022_PB1</v>
          </cell>
          <cell r="J294" t="str">
            <v>EPI2705905|A/chicken/Missouri/USDA-006569-004/2022_PA</v>
          </cell>
          <cell r="K294" t="str">
            <v>EPI2705910|A/chicken/Missouri/USDA-006569-004/2022_HA</v>
          </cell>
          <cell r="L294" t="str">
            <v>EPI2705913|A/chicken/Missouri/USDA-006569-004/2022_NP</v>
          </cell>
          <cell r="M294" t="str">
            <v>EPI2705902|A/chicken/Missouri/USDA-006569-004/2022_NA</v>
          </cell>
          <cell r="N294" t="str">
            <v>EPI2705922|A/chicken/Missouri/USDA-006569-004/2022_MP</v>
          </cell>
          <cell r="O294" t="str">
            <v>EPI2705918|A/chicken/Missouri/USDA-006569-004/2022_NS</v>
          </cell>
        </row>
        <row r="295">
          <cell r="B295" t="str">
            <v>A/chicken/Missouri/USDA-006569-001/2022</v>
          </cell>
          <cell r="C295" t="str">
            <v>EPI_ISL_18132628</v>
          </cell>
          <cell r="D295" t="str">
            <v/>
          </cell>
          <cell r="E295" t="str">
            <v>Youk,S., Torchetti,M.K., Lantz,K., Lenoch,J.B., Killian,M.L., Leyson,C., Bevins,S.N., Dilione,K., Ip,H.S., Stallknecht,D.E., Poulson,R.L., Suarez,D.L., Swayne,D.E.; Pantin-Jackwood,M.J.</v>
          </cell>
          <cell r="F295" t="str">
            <v/>
          </cell>
          <cell r="G295" t="str">
            <v/>
          </cell>
          <cell r="H295" t="str">
            <v>EPI2705944|A/chicken/Missouri/USDA-006569-001/2022_PB2</v>
          </cell>
          <cell r="I295" t="str">
            <v>EPI2705940|A/chicken/Missouri/USDA-006569-001/2022_PB1</v>
          </cell>
          <cell r="J295" t="str">
            <v>EPI2705929|A/chicken/Missouri/USDA-006569-001/2022_PA</v>
          </cell>
          <cell r="K295" t="str">
            <v>EPI2705934|A/chicken/Missouri/USDA-006569-001/2022_HA</v>
          </cell>
          <cell r="L295" t="str">
            <v>EPI2705936|A/chicken/Missouri/USDA-006569-001/2022_NP</v>
          </cell>
          <cell r="M295" t="str">
            <v>EPI2705926|A/chicken/Missouri/USDA-006569-001/2022_NA</v>
          </cell>
          <cell r="N295" t="str">
            <v>EPI2705946|A/chicken/Missouri/USDA-006569-001/2022_MP</v>
          </cell>
          <cell r="O295" t="str">
            <v>EPI2705942|A/chicken/Missouri/USDA-006569-001/2022_NS</v>
          </cell>
        </row>
        <row r="296">
          <cell r="B296" t="str">
            <v>A/chicken/Missouri/USDA-006569-007/2022</v>
          </cell>
          <cell r="C296" t="str">
            <v>EPI_ISL_18132650</v>
          </cell>
          <cell r="D296" t="str">
            <v/>
          </cell>
          <cell r="E296" t="str">
            <v>Youk,S., Torchetti,M.K., Lantz,K., Lenoch,J.B., Killian,M.L., Leyson,C., Bevins,S.N., Dilione,K., Ip,H.S., Stallknecht,D.E., Poulson,R.L., Suarez,D.L., Swayne,D.E.; Pantin-Jackwood,M.J.</v>
          </cell>
          <cell r="F296" t="str">
            <v/>
          </cell>
          <cell r="G296" t="str">
            <v/>
          </cell>
          <cell r="H296" t="str">
            <v>EPI2706122|A/chicken/Missouri/USDA-006569-007/2022_PB2</v>
          </cell>
          <cell r="I296" t="str">
            <v>EPI2706117|A/chicken/Missouri/USDA-006569-007/2022_PB1</v>
          </cell>
          <cell r="J296" t="str">
            <v>EPI2706100|A/chicken/Missouri/USDA-006569-007/2022_PA</v>
          </cell>
          <cell r="K296" t="str">
            <v>EPI2706109|A/chicken/Missouri/USDA-006569-007/2022_HA</v>
          </cell>
          <cell r="L296" t="str">
            <v>EPI2706112|A/chicken/Missouri/USDA-006569-007/2022_NP</v>
          </cell>
          <cell r="M296" t="str">
            <v>EPI2706097|A/chicken/Missouri/USDA-006569-007/2022_NA</v>
          </cell>
          <cell r="N296" t="str">
            <v>EPI2706124|A/chicken/Missouri/USDA-006569-007/2022_MP</v>
          </cell>
          <cell r="O296" t="str">
            <v>EPI2706120|A/chicken/Missouri/USDA-006569-007/2022_NS</v>
          </cell>
        </row>
        <row r="297">
          <cell r="B297" t="str">
            <v>A/Black_Vulture/Florida/USDA-006983-001/2022</v>
          </cell>
          <cell r="C297" t="str">
            <v>EPI_ISL_18132972</v>
          </cell>
          <cell r="D297" t="str">
            <v/>
          </cell>
          <cell r="E297" t="str">
            <v>Youk,S., Torchetti,M.K., Lantz,K., Lenoch,J.B., Killian,M.L., Leyson,C., Bevins,S.N., Dilione,K., Ip,H.S., Stallknecht,D.E., Poulson,R.L., Suarez,D.L., Swayne,D.E.; Pantin-Jackwood,M.J.</v>
          </cell>
          <cell r="F297" t="str">
            <v/>
          </cell>
          <cell r="G297" t="str">
            <v/>
          </cell>
          <cell r="H297" t="str">
            <v>EPI2708689|A/Black Vulture/Florida/USDA-006983-001/2022_PB2</v>
          </cell>
          <cell r="I297" t="str">
            <v>EPI2708684|A/Black Vulture/Florida/USDA-006983-001/2022_PB1</v>
          </cell>
          <cell r="J297" t="str">
            <v>EPI2708672|A/Black Vulture/Florida/USDA-006983-001/2022_PA</v>
          </cell>
          <cell r="K297" t="str">
            <v>EPI2708678|A/Black Vulture/Florida/USDA-006983-001/2022_HA</v>
          </cell>
          <cell r="L297" t="str">
            <v>EPI2708681|A/Black Vulture/Florida/USDA-006983-001/2022_NP</v>
          </cell>
          <cell r="M297" t="str">
            <v>EPI2708670|A/Black Vulture/Florida/USDA-006983-001/2022_NA</v>
          </cell>
          <cell r="N297" t="str">
            <v>EPI2708690|A/Black Vulture/Florida/USDA-006983-001/2022_MP</v>
          </cell>
          <cell r="O297" t="str">
            <v>EPI2708688|A/Black Vulture/Florida/USDA-006983-001/2022_NS</v>
          </cell>
        </row>
        <row r="298">
          <cell r="B298" t="str">
            <v>A/Mallard/Illinois/USDA-007482-001/2022</v>
          </cell>
          <cell r="C298" t="str">
            <v>EPI_ISL_18133260</v>
          </cell>
          <cell r="D298" t="str">
            <v/>
          </cell>
          <cell r="E298" t="str">
            <v>Youk,S., Torchetti,M.K., Lantz,K., Lenoch,J.B., Killian,M.L., Leyson,C., Bevins,S.N., Dilione,K., Ip,H.S., Stallknecht,D.E., Poulson,R.L., Suarez,D.L., Swayne,D.E.; Pantin-Jackwood,M.J.</v>
          </cell>
          <cell r="F298" t="str">
            <v/>
          </cell>
          <cell r="G298" t="str">
            <v/>
          </cell>
          <cell r="H298" t="str">
            <v>EPI2710999|A/Mallard/Illinois/USDA-007482-001/2022_PB2</v>
          </cell>
          <cell r="I298" t="str">
            <v>EPI2710992|A/Mallard/Illinois/USDA-007482-001/2022_PB1</v>
          </cell>
          <cell r="J298" t="str">
            <v>EPI2710978|A/Mallard/Illinois/USDA-007482-001/2022_PA</v>
          </cell>
          <cell r="K298" t="str">
            <v>EPI2710986|A/Mallard/Illinois/USDA-007482-001/2022_HA</v>
          </cell>
          <cell r="L298" t="str">
            <v>EPI2710987|A/Mallard/Illinois/USDA-007482-001/2022_NP</v>
          </cell>
          <cell r="M298" t="str">
            <v>EPI2710976|A/Mallard/Illinois/USDA-007482-001/2022_NA</v>
          </cell>
          <cell r="N298" t="str">
            <v>EPI2711001|A/Mallard/Illinois/USDA-007482-001/2022_MP</v>
          </cell>
          <cell r="O298" t="str">
            <v>EPI2710994|A/Mallard/Illinois/USDA-007482-001/2022_NS</v>
          </cell>
        </row>
        <row r="299">
          <cell r="B299" t="str">
            <v>A/Great_Blue_Heron/New_York/USDA-009396-002/2022</v>
          </cell>
          <cell r="C299" t="str">
            <v>EPI_ISL_18133479</v>
          </cell>
          <cell r="D299" t="str">
            <v/>
          </cell>
          <cell r="E299" t="str">
            <v>Youk,S., Torchetti,M.K., Lantz,K., Lenoch,J.B., Killian,M.L., Leyson,C., Bevins,S.N., Dilione,K., Ip,H.S., Stallknecht,D.E., Poulson,R.L., Suarez,D.L., Swayne,D.E.; Pantin-Jackwood,M.J.</v>
          </cell>
          <cell r="F299" t="str">
            <v/>
          </cell>
          <cell r="G299" t="str">
            <v/>
          </cell>
          <cell r="H299" t="str">
            <v>EPI2712738|A/Great Blue Heron/New York/USDA-009396-002/2022_PB2</v>
          </cell>
          <cell r="I299" t="str">
            <v>EPI2712732|A/Great Blue Heron/New York/USDA-009396-002/2022_PB1</v>
          </cell>
          <cell r="J299" t="str">
            <v>EPI2712723|A/Great Blue Heron/New York/USDA-009396-002/2022_PA</v>
          </cell>
          <cell r="K299" t="str">
            <v>EPI2712730|A/Great Blue Heron/New York/USDA-009396-002/2022_HA</v>
          </cell>
          <cell r="L299" t="str">
            <v>EPI2712731|A/Great Blue Heron/New York/USDA-009396-002/2022_NP</v>
          </cell>
          <cell r="M299" t="str">
            <v>EPI2712720|A/Great Blue Heron/New York/USDA-009396-002/2022_NA</v>
          </cell>
          <cell r="N299" t="str">
            <v>EPI2712739|A/Great Blue Heron/New York/USDA-009396-002/2022_MP</v>
          </cell>
          <cell r="O299" t="str">
            <v>EPI2712735|A/Great Blue Heron/New York/USDA-009396-002/2022_NS</v>
          </cell>
        </row>
        <row r="300">
          <cell r="B300" t="str">
            <v>A/chicken/Maryland/22-006578-001-original/2022</v>
          </cell>
          <cell r="C300" t="str">
            <v>EPI_ISL_11897507</v>
          </cell>
          <cell r="D300" t="str">
            <v>National Veterinary Services Laboratories - USDA</v>
          </cell>
          <cell r="E300" t="str">
            <v>Chinh,Thanh;Love, Emily;Franzen,Kerrie;Killian,Mary;Koster,Leo;Lantz,Kristina;Stuber,Tod;Hicks,Jessica</v>
          </cell>
          <cell r="F300" t="str">
            <v>National Veterinary Services Laboratories - USDA</v>
          </cell>
          <cell r="G300" t="str">
            <v>22-006578-001</v>
          </cell>
          <cell r="H300" t="str">
            <v>EPI2013882|Seq1 A/chicken/Maryland/22-006578-001-original/2022(H5N1)) segment 1, polymerase PB2 (PB2) gene, complete cds.</v>
          </cell>
          <cell r="I300" t="str">
            <v>EPI2013883|Seq2 A/chicken/Maryland/22-006578-001-original/2022(H5N1)) segment 2, polymerase PB1 (PB1) gene, complete cds.</v>
          </cell>
          <cell r="J300" t="str">
            <v>EPI2013881|Seq3 A/chicken/Maryland/22-006578-001-original/2022(H5N1)) segment 3, polymerase PA (PA) gene, complete cds.</v>
          </cell>
          <cell r="K300" t="str">
            <v>EPI2013885|Seq4 A/chicken/Maryland/22-006578-001-original/2022(H5N1)) segment 4, hemagglutinin HA (HA) gene, complete cds.</v>
          </cell>
          <cell r="L300" t="str">
            <v>EPI2013878|Seq5 A/chicken/Maryland/22-006578-001-original/2022(H5N1)) segment 5, nucleoprotein NP (NP) gene, complete cds.</v>
          </cell>
          <cell r="M300" t="str">
            <v>EPI2013884|Seq6 A/chicken/Maryland/22-006578-001-original/2022(H5N1)) segment 6, neuraminidase NA (NA) gene, complete cds.</v>
          </cell>
          <cell r="N300" t="str">
            <v>EPI2013880|Seq7 A/chicken/Maryland/22-006578-001-original/2022(H5N1)) segment 7, matrix protein MP (MP) gene, complete cds.</v>
          </cell>
          <cell r="O300" t="str">
            <v xml:space="preserve">EPI2013879|Seq8 A/chicken/Maryland/22-006578-001-original/2022(H5N1)) segment 8, non-structural protein NS1 and non-structural protein NS2 </v>
          </cell>
        </row>
        <row r="301">
          <cell r="B301" t="str">
            <v>A/chicken/Maryland/22-006578-002-original/2022</v>
          </cell>
          <cell r="C301" t="str">
            <v>EPI_ISL_11897508</v>
          </cell>
          <cell r="D301" t="str">
            <v>National Veterinary Services Laboratories - USDA</v>
          </cell>
          <cell r="E301" t="str">
            <v>Chinh,Thanh;Love, Emily;Franzen,Kerrie;Killian,Mary;Koster,Leo;Lantz,Kristina;Stuber,Tod;Hicks,Jessica</v>
          </cell>
          <cell r="F301" t="str">
            <v>National Veterinary Services Laboratories - USDA</v>
          </cell>
          <cell r="G301" t="str">
            <v>22-006578-002</v>
          </cell>
          <cell r="H301" t="str">
            <v>EPI2013890|Seq1 A/chicken/Maryland/22-006578-002-original/2022(H5N1)) segment 1, polymerase PB2 (PB2) gene, complete cds.</v>
          </cell>
          <cell r="I301" t="str">
            <v>EPI2013891|Seq2 A/chicken/Maryland/22-006578-002-original/2022(H5N1)) segment 2, polymerase PB1 (PB1) gene, complete cds.</v>
          </cell>
          <cell r="J301" t="str">
            <v>EPI2013889|Seq3 A/chicken/Maryland/22-006578-002-original/2022(H5N1)) segment 3, polymerase PA (PA) gene, complete cds.</v>
          </cell>
          <cell r="K301" t="str">
            <v>EPI2013893|Seq4 A/chicken/Maryland/22-006578-002-original/2022(H5N1)) segment 4, hemagglutinin HA (HA) gene, complete cds.</v>
          </cell>
          <cell r="L301" t="str">
            <v>EPI2013886|Seq5 A/chicken/Maryland/22-006578-002-original/2022(H5N1)) segment 5, nucleoprotein NP (NP) gene, complete cds.</v>
          </cell>
          <cell r="M301" t="str">
            <v>EPI2013892|Seq6 A/chicken/Maryland/22-006578-002-original/2022(H5N1)) segment 6, neuraminidase NA (NA) gene, complete cds.</v>
          </cell>
          <cell r="N301" t="str">
            <v>EPI2013888|Seq7 A/chicken/Maryland/22-006578-002-original/2022(H5N1)) segment 7, matrix protein MP (MP) gene, complete cds.</v>
          </cell>
          <cell r="O301" t="str">
            <v xml:space="preserve">EPI2013887|Seq8 A/chicken/Maryland/22-006578-002-original/2022(H5N1)) segment 8, non-structural protein NS1 and non-structural protein NS2 </v>
          </cell>
        </row>
        <row r="302">
          <cell r="B302" t="str">
            <v>A/chicken/Missouri/22-006639-001-original/2022</v>
          </cell>
          <cell r="C302" t="str">
            <v>EPI_ISL_11897667</v>
          </cell>
          <cell r="D302" t="str">
            <v>National Veterinary Services Laboratories - USDA</v>
          </cell>
          <cell r="E302" t="str">
            <v>Chinh,Thanh;Love, Emily;Franzen,Kerrie;Killian,Mary;Koster,Leo;Lantz,Kristina;Stuber,Tod;Hicks,Jessica</v>
          </cell>
          <cell r="F302" t="str">
            <v>National Veterinary Services Laboratories - USDA</v>
          </cell>
          <cell r="G302" t="str">
            <v>22-006639-001</v>
          </cell>
          <cell r="H302" t="str">
            <v>EPI2013898|Seq1 A/chicken/Missouri/22-006639-001-original/2022(H5N1)</v>
          </cell>
          <cell r="I302" t="str">
            <v>EPI2013899|Seq2 A/chicken/Missouri/22-006639-001-original/2022(H5N1)</v>
          </cell>
          <cell r="J302" t="str">
            <v>EPI2013897|Seq3 A/chicken/Missouri/22-006639-001-original/2022(H5N1)</v>
          </cell>
          <cell r="K302" t="str">
            <v>EPI2013901|Seq4 A/chicken/Missouri/22-006639-001-original/2022(H5N1)</v>
          </cell>
          <cell r="L302" t="str">
            <v>EPI2013894|Seq5 A/chicken/Missouri/22-006639-001-original/2022(H5N1)</v>
          </cell>
          <cell r="M302" t="str">
            <v>EPI2013900|Seq6 A/chicken/Missouri/22-006639-001-original/2022(H5N1)</v>
          </cell>
          <cell r="N302" t="str">
            <v>EPI2013896|Seq7 A/chicken/Missouri/22-006639-001-original/2022(H5N1)</v>
          </cell>
          <cell r="O302" t="str">
            <v>EPI2013895|Seq8 A/chicken/Missouri/22-006639-001-original/2022(H5N1)</v>
          </cell>
        </row>
        <row r="303">
          <cell r="B303" t="str">
            <v>A/Bald_Eagle/PEI/FAV-0129-01/2022</v>
          </cell>
          <cell r="C303" t="str">
            <v>EPI_ISL_16173526</v>
          </cell>
          <cell r="D303" t="str">
            <v>Canadian Food Inspection Agency</v>
          </cell>
          <cell r="E303" t="str">
            <v>Alkie, Tamiru; Yason, Carmencita; Jones, Megan E. B.; Bourque, Laura; Xu, Wanhong; Hisanaga, Tamiko; Suderman, Suderman; Koziuk, Janice; Kruczkiewicz, Peter;  Nguyen, Hoang Hai; Fisher, Mathew; Lung, Oliver; Berhane, Yohannes</v>
          </cell>
          <cell r="F303" t="str">
            <v>Atlantic Veterinary College, University of Prince Edward Island</v>
          </cell>
          <cell r="G303" t="str">
            <v>WIN-AH-2022-FAV-0129-0001</v>
          </cell>
          <cell r="H303" t="str">
            <v>EPI2246902|A/Bald Eagle/PEI/FAV-0129-01/2022</v>
          </cell>
          <cell r="I303" t="str">
            <v>EPI2246903|A/Bald Eagle/PEI/FAV-0129-01/2022</v>
          </cell>
          <cell r="J303" t="str">
            <v>EPI2246904|A/Bald Eagle/PEI/FAV-0129-01/2022</v>
          </cell>
          <cell r="K303" t="str">
            <v>EPI2246905|A/Bald Eagle/PEI/FAV-0129-01/2022</v>
          </cell>
          <cell r="L303" t="str">
            <v>EPI2246906|A/Bald Eagle/PEI/FAV-0129-01/2022</v>
          </cell>
          <cell r="M303" t="str">
            <v>EPI2246907|A/Bald Eagle/PEI/FAV-0129-01/2022</v>
          </cell>
          <cell r="N303" t="str">
            <v>EPI2246908|A/Bald Eagle/PEI/FAV-0129-01/2022</v>
          </cell>
          <cell r="O303" t="str">
            <v>EPI2246909|A/Bald Eagle/PEI/FAV-0129-01/2022</v>
          </cell>
        </row>
        <row r="304">
          <cell r="B304" t="str">
            <v>A/chicken/Maryland/22-006578-001/2022</v>
          </cell>
          <cell r="C304" t="str">
            <v>EPI_ISL_11628246</v>
          </cell>
          <cell r="D304" t="str">
            <v>National Veterinary Services Laboratories - USDA</v>
          </cell>
          <cell r="E304" t="str">
            <v>Chinh,Thanh;Love, Emily;Franzen,Kerrie;Killian,Mary;Koster,Leo;Lantz,Kristina;Stuber,Tod;Hicks,Jessica</v>
          </cell>
          <cell r="F304" t="str">
            <v>National Veterinary Services Laboratories - USDA</v>
          </cell>
          <cell r="G304" t="str">
            <v>22-006578-001</v>
          </cell>
          <cell r="H304" t="str">
            <v>EPI2008802|Seq281</v>
          </cell>
          <cell r="I304" t="str">
            <v>EPI2008803|Seq282</v>
          </cell>
          <cell r="J304" t="str">
            <v>EPI2008801|Seq283</v>
          </cell>
          <cell r="K304" t="str">
            <v>EPI2008805|Seq284</v>
          </cell>
          <cell r="L304" t="str">
            <v>EPI2008798|Seq285</v>
          </cell>
          <cell r="M304" t="str">
            <v>EPI2008804|Seq286</v>
          </cell>
          <cell r="N304" t="str">
            <v>EPI2008800|Seq287</v>
          </cell>
          <cell r="O304" t="str">
            <v>EPI2008799|Seq288</v>
          </cell>
        </row>
        <row r="305">
          <cell r="B305" t="str">
            <v>A/chicken/Maryland/22-006578-002/2022</v>
          </cell>
          <cell r="C305" t="str">
            <v>EPI_ISL_11628247</v>
          </cell>
          <cell r="D305" t="str">
            <v>National Veterinary Services Laboratories - USDA</v>
          </cell>
          <cell r="E305" t="str">
            <v>Chinh,Thanh;Love, Emily;Franzen,Kerrie;Killian,Mary;Koster,Leo;Lantz,Kristina;Stuber,Tod;Hicks,Jessica</v>
          </cell>
          <cell r="F305" t="str">
            <v>National Veterinary Services Laboratories - USDA</v>
          </cell>
          <cell r="G305" t="str">
            <v>22-006578-002</v>
          </cell>
          <cell r="H305" t="str">
            <v>EPI2008810|Seq289</v>
          </cell>
          <cell r="I305" t="str">
            <v>EPI2008811|Seq290</v>
          </cell>
          <cell r="J305" t="str">
            <v>EPI2008809|Seq291</v>
          </cell>
          <cell r="K305" t="str">
            <v>EPI2008813|Seq292</v>
          </cell>
          <cell r="L305" t="str">
            <v>EPI2008806|Seq293</v>
          </cell>
          <cell r="M305" t="str">
            <v>EPI2008812|Seq294</v>
          </cell>
          <cell r="N305" t="str">
            <v>EPI2008808|Seq295</v>
          </cell>
          <cell r="O305" t="str">
            <v>EPI2008807|Seq296</v>
          </cell>
        </row>
        <row r="306">
          <cell r="B306" t="str">
            <v>A/chicken/Missouri/22-006639-001/2022</v>
          </cell>
          <cell r="C306" t="str">
            <v>EPI_ISL_11628248</v>
          </cell>
          <cell r="D306" t="str">
            <v>National Veterinary Services Laboratories - USDA</v>
          </cell>
          <cell r="E306" t="str">
            <v>Chinh,Thanh;Love, Emily;Franzen,Kerrie;Killian,Mary;Koster,Leo;Lantz,Kristina;Stuber,Tod;Hicks,Jessica</v>
          </cell>
          <cell r="F306" t="str">
            <v>National Veterinary Services Laboratories - USDA</v>
          </cell>
          <cell r="G306" t="str">
            <v>22-006639-001</v>
          </cell>
          <cell r="H306" t="str">
            <v>EPI2008818|Seq297</v>
          </cell>
          <cell r="I306" t="str">
            <v>EPI2008819|Seq298</v>
          </cell>
          <cell r="J306" t="str">
            <v>EPI2008817|Seq299</v>
          </cell>
          <cell r="K306" t="str">
            <v>EPI2008821|Seq300</v>
          </cell>
          <cell r="L306" t="str">
            <v>EPI2008814|Seq301</v>
          </cell>
          <cell r="M306" t="str">
            <v>EPI2008820|Seq302</v>
          </cell>
          <cell r="N306" t="str">
            <v>EPI2008816|Seq303</v>
          </cell>
          <cell r="O306" t="str">
            <v>EPI2008815|Seq304</v>
          </cell>
        </row>
        <row r="307">
          <cell r="B307" t="str">
            <v>A/bald_eagle/Florida/W22-189/2022</v>
          </cell>
          <cell r="C307" t="str">
            <v>EPI_ISL_14937105</v>
          </cell>
          <cell r="D307" t="str">
            <v/>
          </cell>
          <cell r="E307" t="str">
            <v>Poulson,R.; Stallknecht,D.; Rubrum,A.; Jeevan,T.; Walker,D.; Webby,R.</v>
          </cell>
          <cell r="F307" t="str">
            <v/>
          </cell>
          <cell r="G307" t="str">
            <v/>
          </cell>
          <cell r="H307" t="str">
            <v>EPI2176520|A/bald eagle/Florida/W22-189/2022</v>
          </cell>
          <cell r="I307" t="str">
            <v>EPI2176522|A/bald eagle/Florida/W22-189/2022</v>
          </cell>
          <cell r="J307" t="str">
            <v>EPI2176519|A/bald eagle/Florida/W22-189/2022</v>
          </cell>
          <cell r="K307" t="str">
            <v>EPI2176514|A/bald eagle/Florida/W22-189/2022</v>
          </cell>
          <cell r="L307" t="str">
            <v>EPI2176517|A/bald eagle/Florida/W22-189/2022</v>
          </cell>
          <cell r="M307" t="str">
            <v>EPI2176515|A/bald eagle/Florida/W22-189/2022</v>
          </cell>
          <cell r="N307" t="str">
            <v>EPI2176516|A/bald eagle/Florida/W22-189/2022</v>
          </cell>
          <cell r="O307" t="str">
            <v>EPI2176518|A/bald eagle/Florida/W22-189/2022</v>
          </cell>
        </row>
        <row r="308">
          <cell r="B308" t="str">
            <v>A/sanderling/MA/22HP00192/2022</v>
          </cell>
          <cell r="C308" t="str">
            <v>EPI_ISL_16641777</v>
          </cell>
          <cell r="D308" t="str">
            <v>Icahn School of Medicine at Mount Sinai</v>
          </cell>
          <cell r="E308" t="str">
            <v>Sawatzki, Kaitlin; Puryear, Wendy; Patel, Priya; Foss, Alexa; Runstadler, Jonathan van de Guchte,Adriana; Silvia Gonzalez-Reiche,Ana ; Khalil,Zain ; van Bakel,Harm</v>
          </cell>
          <cell r="F308" t="str">
            <v>Icahn School of Medicine at Mount Sinai</v>
          </cell>
          <cell r="G308" t="str">
            <v>22HP00192</v>
          </cell>
          <cell r="H308" t="str">
            <v>EPI2311396|27280|22HP00192|PB2</v>
          </cell>
          <cell r="I308" t="str">
            <v>EPI2311397|27280|22HP00192|PB1</v>
          </cell>
          <cell r="J308" t="str">
            <v>EPI2311395|27280|22HP00192|PA</v>
          </cell>
          <cell r="K308" t="str">
            <v>EPI2311399|27280|22HP00192|HA</v>
          </cell>
          <cell r="L308" t="str">
            <v>EPI2311392|27280|22HP00192|NP</v>
          </cell>
          <cell r="M308" t="str">
            <v>EPI2311398|27280|22HP00192|NA</v>
          </cell>
          <cell r="N308" t="str">
            <v>EPI2311394|27280|22HP00192|MP</v>
          </cell>
          <cell r="O308" t="str">
            <v>EPI2311393|27280|22HP00192|NS</v>
          </cell>
        </row>
        <row r="309">
          <cell r="B309" t="str">
            <v>A/great_horned_owl/MA/22MM00199/2022</v>
          </cell>
          <cell r="C309" t="str">
            <v>EPI_ISL_16641778</v>
          </cell>
          <cell r="D309" t="str">
            <v>Icahn School of Medicine at Mount Sinai</v>
          </cell>
          <cell r="E309" t="str">
            <v>Sawatzki, Kaitlin; Puryear, Wendy; Murray, Maureen; Cox, Elena; Foss, Alexa; Runstadler, Jonathan van de Guchte,Adriana; Silvia Gonzalez-Reiche,Ana ; Khalil,Zain ; van Bakel,Harm</v>
          </cell>
          <cell r="F309" t="str">
            <v>Icahn School of Medicine at Mount Sinai</v>
          </cell>
          <cell r="G309" t="str">
            <v>22MM00199</v>
          </cell>
          <cell r="H309" t="str">
            <v>EPI2311404|27282|22MM00199|PB2</v>
          </cell>
          <cell r="I309" t="str">
            <v>EPI2311405|27282|22MM00199|PB1</v>
          </cell>
          <cell r="J309" t="str">
            <v>EPI2311403|27282|22MM00199|PA</v>
          </cell>
          <cell r="K309" t="str">
            <v>EPI2311407|27282|22MM00199|HA</v>
          </cell>
          <cell r="L309" t="str">
            <v>EPI2311400|27282|22MM00199|NP</v>
          </cell>
          <cell r="M309" t="str">
            <v>EPI2311406|27282|22MM00199|NA</v>
          </cell>
          <cell r="N309" t="str">
            <v>EPI2311402|27282|22MM00199|MP</v>
          </cell>
          <cell r="O309" t="str">
            <v>EPI2311401|27282|22MM00199|NS</v>
          </cell>
        </row>
        <row r="310">
          <cell r="B310" t="str">
            <v>A/Sanderling/Massachusetts/USDA-007696-004/2022</v>
          </cell>
          <cell r="C310" t="str">
            <v>EPI_ISL_18132439</v>
          </cell>
          <cell r="D310" t="str">
            <v/>
          </cell>
          <cell r="E310" t="str">
            <v>Youk,S., Torchetti,M.K., Lantz,K., Lenoch,J.B., Killian,M.L., Leyson,C., Bevins,S.N., Dilione,K., Ip,H.S., Stallknecht,D.E., Poulson,R.L., Suarez,D.L., Swayne,D.E.; Pantin-Jackwood,M.J.</v>
          </cell>
          <cell r="F310" t="str">
            <v/>
          </cell>
          <cell r="G310" t="str">
            <v/>
          </cell>
          <cell r="H310" t="str">
            <v>EPI2704438|A/Sanderling/Massachusetts/USDA-007696-004/2022_PB2</v>
          </cell>
          <cell r="I310" t="str">
            <v>EPI2704432|A/Sanderling/Massachusetts/USDA-007696-004/2022_PB1</v>
          </cell>
          <cell r="J310" t="str">
            <v>EPI2704417|A/Sanderling/Massachusetts/USDA-007696-004/2022_PA</v>
          </cell>
          <cell r="K310" t="str">
            <v>EPI2704426|A/Sanderling/Massachusetts/USDA-007696-004/2022_HA</v>
          </cell>
          <cell r="L310" t="str">
            <v>EPI2704429|A/Sanderling/Massachusetts/USDA-007696-004/2022_NP</v>
          </cell>
          <cell r="M310" t="str">
            <v>EPI2704415|A/Sanderling/Massachusetts/USDA-007696-004/2022_NA</v>
          </cell>
          <cell r="N310" t="str">
            <v>EPI2704442|A/Sanderling/Massachusetts/USDA-007696-004/2022_MP</v>
          </cell>
          <cell r="O310" t="str">
            <v>EPI2704436|A/Sanderling/Massachusetts/USDA-007696-004/2022_NS</v>
          </cell>
        </row>
        <row r="311">
          <cell r="B311" t="str">
            <v>A/chicken/Maryland/USDA-006578-014/2022</v>
          </cell>
          <cell r="C311" t="str">
            <v>EPI_ISL_18132683</v>
          </cell>
          <cell r="D311" t="str">
            <v/>
          </cell>
          <cell r="E311" t="str">
            <v>Youk,S., Torchetti,M.K., Lantz,K., Lenoch,J.B., Killian,M.L., Leyson,C., Bevins,S.N., Dilione,K., Ip,H.S., Stallknecht,D.E., Poulson,R.L., Suarez,D.L., Swayne,D.E.; Pantin-Jackwood,M.J.</v>
          </cell>
          <cell r="F311" t="str">
            <v/>
          </cell>
          <cell r="G311" t="str">
            <v/>
          </cell>
          <cell r="H311" t="str">
            <v>EPI2706386|A/chicken/Maryland/USDA-006578-014/2022_PB2</v>
          </cell>
          <cell r="I311" t="str">
            <v>EPI2706381|A/chicken/Maryland/USDA-006578-014/2022_PB1</v>
          </cell>
          <cell r="J311" t="str">
            <v>EPI2706369|A/chicken/Maryland/USDA-006578-014/2022_PA</v>
          </cell>
          <cell r="K311" t="str">
            <v>EPI2706374|A/chicken/Maryland/USDA-006578-014/2022_HA</v>
          </cell>
          <cell r="L311" t="str">
            <v>EPI2706376|A/chicken/Maryland/USDA-006578-014/2022_NP</v>
          </cell>
          <cell r="M311" t="str">
            <v>EPI2706366|A/chicken/Maryland/USDA-006578-014/2022_NA</v>
          </cell>
          <cell r="N311" t="str">
            <v>EPI2706389|A/chicken/Maryland/USDA-006578-014/2022_MP</v>
          </cell>
          <cell r="O311" t="str">
            <v>EPI2706384|A/chicken/Maryland/USDA-006578-014/2022_NS</v>
          </cell>
        </row>
        <row r="312">
          <cell r="B312" t="str">
            <v>A/chicken/Maryland/USDA-006578-013/2022</v>
          </cell>
          <cell r="C312" t="str">
            <v>EPI_ISL_18132687</v>
          </cell>
          <cell r="D312" t="str">
            <v/>
          </cell>
          <cell r="E312" t="str">
            <v>Youk,S., Torchetti,M.K., Lantz,K., Lenoch,J.B., Killian,M.L., Leyson,C., Bevins,S.N., Dilione,K., Ip,H.S., Stallknecht,D.E., Poulson,R.L., Suarez,D.L., Swayne,D.E.; Pantin-Jackwood,M.J.</v>
          </cell>
          <cell r="F312" t="str">
            <v/>
          </cell>
          <cell r="G312" t="str">
            <v/>
          </cell>
          <cell r="H312" t="str">
            <v>EPI2706418|A/chicken/Maryland/USDA-006578-013/2022_PB2</v>
          </cell>
          <cell r="I312" t="str">
            <v>EPI2706413|A/chicken/Maryland/USDA-006578-013/2022_PB1</v>
          </cell>
          <cell r="J312" t="str">
            <v>EPI2706397|A/chicken/Maryland/USDA-006578-013/2022_PA</v>
          </cell>
          <cell r="K312" t="str">
            <v>EPI2706405|A/chicken/Maryland/USDA-006578-013/2022_HA</v>
          </cell>
          <cell r="L312" t="str">
            <v>EPI2706408|A/chicken/Maryland/USDA-006578-013/2022_NP</v>
          </cell>
          <cell r="M312" t="str">
            <v>EPI2706393|A/chicken/Maryland/USDA-006578-013/2022_NA</v>
          </cell>
          <cell r="N312" t="str">
            <v>EPI2706420|A/chicken/Maryland/USDA-006578-013/2022_MP</v>
          </cell>
          <cell r="O312" t="str">
            <v>EPI2706416|A/chicken/Maryland/USDA-006578-013/2022_NS</v>
          </cell>
        </row>
        <row r="313">
          <cell r="B313" t="str">
            <v>A/chicken/Maryland/USDA-006578-005/2022</v>
          </cell>
          <cell r="C313" t="str">
            <v>EPI_ISL_18132691</v>
          </cell>
          <cell r="D313" t="str">
            <v/>
          </cell>
          <cell r="E313" t="str">
            <v>Youk,S., Torchetti,M.K., Lantz,K., Lenoch,J.B., Killian,M.L., Leyson,C., Bevins,S.N., Dilione,K., Ip,H.S., Stallknecht,D.E., Poulson,R.L., Suarez,D.L., Swayne,D.E.; Pantin-Jackwood,M.J.</v>
          </cell>
          <cell r="F313" t="str">
            <v/>
          </cell>
          <cell r="G313" t="str">
            <v/>
          </cell>
          <cell r="H313" t="str">
            <v>EPI2706450|A/chicken/Maryland/USDA-006578-005/2022_PB2</v>
          </cell>
          <cell r="I313" t="str">
            <v>EPI2706445|A/chicken/Maryland/USDA-006578-005/2022_PB1</v>
          </cell>
          <cell r="J313" t="str">
            <v>EPI2706429|A/chicken/Maryland/USDA-006578-005/2022_PA</v>
          </cell>
          <cell r="K313" t="str">
            <v>EPI2706438|A/chicken/Maryland/USDA-006578-005/2022_HA</v>
          </cell>
          <cell r="L313" t="str">
            <v>EPI2706440|A/chicken/Maryland/USDA-006578-005/2022_NP</v>
          </cell>
          <cell r="M313" t="str">
            <v>EPI2706426|A/chicken/Maryland/USDA-006578-005/2022_NA</v>
          </cell>
          <cell r="N313" t="str">
            <v>EPI2706452|A/chicken/Maryland/USDA-006578-005/2022_MP</v>
          </cell>
          <cell r="O313" t="str">
            <v>EPI2706448|A/chicken/Maryland/USDA-006578-005/2022_NS</v>
          </cell>
        </row>
        <row r="314">
          <cell r="B314" t="str">
            <v>A/chicken/Maryland/USDA-006578-002/2022</v>
          </cell>
          <cell r="C314" t="str">
            <v>EPI_ISL_18132695</v>
          </cell>
          <cell r="D314" t="str">
            <v/>
          </cell>
          <cell r="E314" t="str">
            <v>Youk,S., Torchetti,M.K., Lantz,K., Lenoch,J.B., Killian,M.L., Leyson,C., Bevins,S.N., Dilione,K., Ip,H.S., Stallknecht,D.E., Poulson,R.L., Suarez,D.L., Swayne,D.E.; Pantin-Jackwood,M.J.</v>
          </cell>
          <cell r="F314" t="str">
            <v/>
          </cell>
          <cell r="G314" t="str">
            <v/>
          </cell>
          <cell r="H314" t="str">
            <v>EPI2706483|A/chicken/Maryland/USDA-006578-002/2022_PB2</v>
          </cell>
          <cell r="I314" t="str">
            <v>EPI2706478|A/chicken/Maryland/USDA-006578-002/2022_PB1</v>
          </cell>
          <cell r="J314" t="str">
            <v>EPI2706461|A/chicken/Maryland/USDA-006578-002/2022_PA</v>
          </cell>
          <cell r="K314" t="str">
            <v>EPI2706471|A/chicken/Maryland/USDA-006578-002/2022_HA</v>
          </cell>
          <cell r="L314" t="str">
            <v>EPI2706474|A/chicken/Maryland/USDA-006578-002/2022_NP</v>
          </cell>
          <cell r="M314" t="str">
            <v>EPI2706458|A/chicken/Maryland/USDA-006578-002/2022_NA</v>
          </cell>
          <cell r="N314" t="str">
            <v>EPI2706486|A/chicken/Maryland/USDA-006578-002/2022_MP</v>
          </cell>
          <cell r="O314" t="str">
            <v>EPI2706481|A/chicken/Maryland/USDA-006578-002/2022_NS</v>
          </cell>
        </row>
        <row r="315">
          <cell r="B315" t="str">
            <v>A/chicken/Maryland/USDA-006578-001/2022</v>
          </cell>
          <cell r="C315" t="str">
            <v>EPI_ISL_18132700</v>
          </cell>
          <cell r="D315" t="str">
            <v/>
          </cell>
          <cell r="E315" t="str">
            <v>Youk,S., Torchetti,M.K., Lantz,K., Lenoch,J.B., Killian,M.L., Leyson,C., Bevins,S.N., Dilione,K., Ip,H.S., Stallknecht,D.E., Poulson,R.L., Suarez,D.L., Swayne,D.E.; Pantin-Jackwood,M.J.</v>
          </cell>
          <cell r="F315" t="str">
            <v/>
          </cell>
          <cell r="G315" t="str">
            <v/>
          </cell>
          <cell r="H315" t="str">
            <v>EPI2706515|A/chicken/Maryland/USDA-006578-001/2022_PB2</v>
          </cell>
          <cell r="I315" t="str">
            <v>EPI2706510|A/chicken/Maryland/USDA-006578-001/2022_PB1</v>
          </cell>
          <cell r="J315" t="str">
            <v>EPI2706494|A/chicken/Maryland/USDA-006578-001/2022_PA</v>
          </cell>
          <cell r="K315" t="str">
            <v>EPI2706503|A/chicken/Maryland/USDA-006578-001/2022_HA</v>
          </cell>
          <cell r="L315" t="str">
            <v>EPI2706506|A/chicken/Maryland/USDA-006578-001/2022_NP</v>
          </cell>
          <cell r="M315" t="str">
            <v>EPI2706491|A/chicken/Maryland/USDA-006578-001/2022_NA</v>
          </cell>
          <cell r="N315" t="str">
            <v>EPI2706518|A/chicken/Maryland/USDA-006578-001/2022_MP</v>
          </cell>
          <cell r="O315" t="str">
            <v>EPI2706513|A/chicken/Maryland/USDA-006578-001/2022_NS</v>
          </cell>
        </row>
        <row r="316">
          <cell r="B316" t="str">
            <v>A/Black_Vulture/Florida/USDA-006981-001/2022</v>
          </cell>
          <cell r="C316" t="str">
            <v>EPI_ISL_18132975</v>
          </cell>
          <cell r="D316" t="str">
            <v/>
          </cell>
          <cell r="E316" t="str">
            <v>Youk,S., Torchetti,M.K., Lantz,K., Lenoch,J.B., Killian,M.L., Leyson,C., Bevins,S.N., Dilione,K., Ip,H.S., Stallknecht,D.E., Poulson,R.L., Suarez,D.L., Swayne,D.E.; Pantin-Jackwood,M.J.</v>
          </cell>
          <cell r="F316" t="str">
            <v/>
          </cell>
          <cell r="G316" t="str">
            <v/>
          </cell>
          <cell r="H316" t="str">
            <v>EPI2708713|A/Black Vulture/Florida/USDA-006981-001/2022_PB2</v>
          </cell>
          <cell r="I316" t="str">
            <v>EPI2708708|A/Black Vulture/Florida/USDA-006981-001/2022_PB1</v>
          </cell>
          <cell r="J316" t="str">
            <v>EPI2708696|A/Black Vulture/Florida/USDA-006981-001/2022_PA</v>
          </cell>
          <cell r="K316" t="str">
            <v>EPI2708702|A/Black Vulture/Florida/USDA-006981-001/2022_HA</v>
          </cell>
          <cell r="L316" t="str">
            <v>EPI2708705|A/Black Vulture/Florida/USDA-006981-001/2022_NP</v>
          </cell>
          <cell r="M316" t="str">
            <v>EPI2708694|A/Black Vulture/Florida/USDA-006981-001/2022_NA</v>
          </cell>
          <cell r="N316" t="str">
            <v>EPI2708714|A/Black Vulture/Florida/USDA-006981-001/2022_MP</v>
          </cell>
          <cell r="O316" t="str">
            <v>EPI2708712|A/Black Vulture/Florida/USDA-006981-001/2022_NS</v>
          </cell>
        </row>
        <row r="317">
          <cell r="B317" t="str">
            <v>A/Duck/Florida/USDA-006447-001/2022</v>
          </cell>
          <cell r="C317" t="str">
            <v>EPI_ISL_18133337</v>
          </cell>
          <cell r="D317" t="str">
            <v/>
          </cell>
          <cell r="E317" t="str">
            <v>Youk,S., Torchetti,M.K., Lantz,K., Lenoch,J.B., Killian,M.L., Leyson,C., Bevins,S.N., Dilione,K., Ip,H.S., Stallknecht,D.E., Poulson,R.L., Suarez,D.L., Swayne,D.E.; Pantin-Jackwood,M.J.</v>
          </cell>
          <cell r="F317" t="str">
            <v/>
          </cell>
          <cell r="G317" t="str">
            <v/>
          </cell>
          <cell r="H317" t="str">
            <v>EPI2711607|A/Duck/Florida/USDA-006447-001/2022_PB2</v>
          </cell>
          <cell r="I317" t="str">
            <v>EPI2711599|A/Duck/Florida/USDA-006447-001/2022_PB1</v>
          </cell>
          <cell r="J317" t="str">
            <v>EPI2711585|A/Duck/Florida/USDA-006447-001/2022_PA</v>
          </cell>
          <cell r="K317" t="str">
            <v>EPI2711595|A/Duck/Florida/USDA-006447-001/2022_HA</v>
          </cell>
          <cell r="L317" t="str">
            <v>EPI2711597|A/Duck/Florida/USDA-006447-001/2022_NP</v>
          </cell>
          <cell r="M317" t="str">
            <v>EPI2711582|A/Duck/Florida/USDA-006447-001/2022_NA</v>
          </cell>
          <cell r="N317" t="str">
            <v>EPI2711608|A/Duck/Florida/USDA-006447-001/2022_MP</v>
          </cell>
          <cell r="O317" t="str">
            <v>EPI2711604|A/Duck/Florida/USDA-006447-001/2022_NS</v>
          </cell>
        </row>
        <row r="318">
          <cell r="B318" t="str">
            <v>A/Backyard_bird/Missouri/USDA-006639-001/2022</v>
          </cell>
          <cell r="C318" t="str">
            <v>EPI_ISL_18133163</v>
          </cell>
          <cell r="D318" t="str">
            <v/>
          </cell>
          <cell r="E318" t="str">
            <v>Youk,S., Torchetti,M.K., Lantz,K., Lenoch,J.B., Killian,M.L., Leyson,C., Bevins,S.N., Dilione,K., Ip,H.S., Stallknecht,D.E., Poulson,R.L., Suarez,D.L., Swayne,D.E.; Pantin-Jackwood,M.J.</v>
          </cell>
          <cell r="F318" t="str">
            <v/>
          </cell>
          <cell r="G318" t="str">
            <v/>
          </cell>
          <cell r="H318" t="str">
            <v>EPI2710227|A/Backyard bird/Missouri/USDA-006639-001/2022_PB2</v>
          </cell>
          <cell r="I318" t="str">
            <v>EPI2710222|A/Backyard bird/Missouri/USDA-006639-001/2022_PB1</v>
          </cell>
          <cell r="J318" t="str">
            <v>EPI2710208|A/Backyard bird/Missouri/USDA-006639-001/2022_PA</v>
          </cell>
          <cell r="K318" t="str">
            <v>EPI2710216|A/Backyard bird/Missouri/USDA-006639-001/2022_HA</v>
          </cell>
          <cell r="L318" t="str">
            <v>EPI2710218|A/Backyard bird/Missouri/USDA-006639-001/2022_NP</v>
          </cell>
          <cell r="M318" t="str">
            <v>EPI2710206|A/Backyard bird/Missouri/USDA-006639-001/2022_NA</v>
          </cell>
          <cell r="N318" t="str">
            <v>EPI2710231|A/Backyard bird/Missouri/USDA-006639-001/2022_MP</v>
          </cell>
          <cell r="O318" t="str">
            <v>EPI2710224|A/Backyard bird/Missouri/USDA-006639-001/2022_NS</v>
          </cell>
        </row>
        <row r="319">
          <cell r="B319" t="str">
            <v>A/turkey/South_Dakota/22-006792-001-original/2022</v>
          </cell>
          <cell r="C319" t="str">
            <v>EPI_ISL_11897668</v>
          </cell>
          <cell r="D319" t="str">
            <v>National Veterinary Services Laboratories - USDA</v>
          </cell>
          <cell r="E319" t="str">
            <v>Chinh,Thanh;Love, Emily;Franzen,Kerrie;Killian,Mary;Koster,Leo;Lantz,Kristina;Stuber,Tod;Hicks,Jessica</v>
          </cell>
          <cell r="F319" t="str">
            <v>National Veterinary Services Laboratories - USDA</v>
          </cell>
          <cell r="G319" t="str">
            <v>22-006792-001</v>
          </cell>
          <cell r="H319" t="str">
            <v>EPI2013906|Seq1 A/turkey/South Dakota/22-006792-001-original/2022(H5N1)</v>
          </cell>
          <cell r="I319" t="str">
            <v>EPI2013907|Seq2 A/turkey/South Dakota/22-006792-001-original/2022(H5N1)</v>
          </cell>
          <cell r="J319" t="str">
            <v>EPI2013905|Seq3 A/turkey/South Dakota/22-006792-001-original/2022(H5N1)</v>
          </cell>
          <cell r="K319" t="str">
            <v>EPI2013909|Seq4 A/turkey/South Dakota/22-006792-001-original/2022(H5N1)</v>
          </cell>
          <cell r="L319" t="str">
            <v>EPI2013902|Seq5 A/turkey/South Dakota/22-006792-001-original/2022(H5N1)</v>
          </cell>
          <cell r="M319" t="str">
            <v>EPI2013908|Seq6 A/turkey/South Dakota/22-006792-001-original/2022(H5N1)</v>
          </cell>
          <cell r="N319" t="str">
            <v>EPI2013904|Seq7 A/turkey/South Dakota/22-006792-001-original/2022(H5N1)</v>
          </cell>
          <cell r="O319" t="str">
            <v>EPI2013903|Seq8 A/turkey/South Dakota/22-006792-001-original/2022(H5N1)</v>
          </cell>
        </row>
        <row r="320">
          <cell r="B320" t="str">
            <v>A/turkey/South_Dakota/22-006792-002-original/2022</v>
          </cell>
          <cell r="C320" t="str">
            <v>EPI_ISL_11897669</v>
          </cell>
          <cell r="D320" t="str">
            <v>National Veterinary Services Laboratories - USDA</v>
          </cell>
          <cell r="E320" t="str">
            <v>Chinh,Thanh;Love, Emily;Franzen,Kerrie;Killian,Mary;Koster,Leo;Lantz,Kristina;Stuber,Tod;Hicks,Jessica</v>
          </cell>
          <cell r="F320" t="str">
            <v>National Veterinary Services Laboratories - USDA</v>
          </cell>
          <cell r="G320" t="str">
            <v>22-006792-002</v>
          </cell>
          <cell r="H320" t="str">
            <v>EPI2013914|Seq1 A/turkey/South Dakota/22-006792-002-original/2022(H5N1)</v>
          </cell>
          <cell r="I320" t="str">
            <v>EPI2013915|Seq2 A/turkey/South Dakota/22-006792-002-original/2022(H5N1)</v>
          </cell>
          <cell r="J320" t="str">
            <v>EPI2013913|Seq3 A/turkey/South Dakota/22-006792-002-original/2022(H5N1)</v>
          </cell>
          <cell r="K320" t="str">
            <v>EPI2013917|Seq4 A/turkey/South Dakota/22-006792-002-original/2022(H5N1)</v>
          </cell>
          <cell r="L320" t="str">
            <v>EPI2013910|Seq5 A/turkey/South Dakota/22-006792-002-original/2022(H5N1)</v>
          </cell>
          <cell r="M320" t="str">
            <v>EPI2013916|Seq6 A/turkey/South Dakota/22-006792-002-original/2022(H5N1)</v>
          </cell>
          <cell r="N320" t="str">
            <v>EPI2013912|Seq7 A/turkey/South Dakota/22-006792-002-original/2022(H5N1)</v>
          </cell>
          <cell r="O320" t="str">
            <v>EPI2013911|Seq8 A/turkey/South Dakota/22-006792-002-original/2022(H5N1)</v>
          </cell>
        </row>
        <row r="321">
          <cell r="B321" t="str">
            <v>A/chicken/Maryland/22-006948-001-original/2022</v>
          </cell>
          <cell r="C321" t="str">
            <v>EPI_ISL_11897675</v>
          </cell>
          <cell r="D321" t="str">
            <v>National Veterinary Services Laboratories - USDA</v>
          </cell>
          <cell r="E321" t="str">
            <v>Chinh,Thanh;Love, Emily;Franzen,Kerrie;Killian,Mary;Koster,Leo;Lantz,Kristina;Stuber,Tod;Hicks,Jessica</v>
          </cell>
          <cell r="F321" t="str">
            <v>National Veterinary Services Laboratories - USDA</v>
          </cell>
          <cell r="G321" t="str">
            <v>22-006948-001</v>
          </cell>
          <cell r="H321" t="str">
            <v>EPI2013962|Seq1 A/chicken/Maryland/22-006948-001-original/2022(H5N1)</v>
          </cell>
          <cell r="I321" t="str">
            <v>EPI2013963|Seq2 A/chicken/Maryland/22-006948-001-original/2022(H5N1)</v>
          </cell>
          <cell r="J321" t="str">
            <v>EPI2013961|Seq3 A/chicken/Maryland/22-006948-001-original/2022(H5N1)</v>
          </cell>
          <cell r="K321" t="str">
            <v>EPI2013965|Seq4 A/chicken/Maryland/22-006948-001-original/2022(H5N1)</v>
          </cell>
          <cell r="L321" t="str">
            <v>EPI2013958|Seq5 A/chicken/Maryland/22-006948-001-original/2022(H5N1)</v>
          </cell>
          <cell r="M321" t="str">
            <v>EPI2013964|Seq6 A/chicken/Maryland/22-006948-001-original/2022(H5N1)</v>
          </cell>
          <cell r="N321" t="str">
            <v>EPI2013960|Seq7 A/chicken/Maryland/22-006948-001-original/2022(H5N1)</v>
          </cell>
          <cell r="O321" t="str">
            <v>EPI2013959|Seq8 A/chicken/Maryland/22-006948-001-original/2022(H5N1)</v>
          </cell>
        </row>
        <row r="322">
          <cell r="B322" t="str">
            <v>A/Snow_Goose/Missouri/USDA-007698-002/2022</v>
          </cell>
          <cell r="C322" t="str">
            <v>EPI_ISL_18132248</v>
          </cell>
          <cell r="D322" t="str">
            <v/>
          </cell>
          <cell r="E322" t="str">
            <v>Youk,S., Torchetti,M.K., Lantz,K., Lenoch,J.B., Killian,M.L., Leyson,C., Bevins,S.N., Dilione,K., Ip,H.S., Stallknecht,D.E., Poulson,R.L., Suarez,D.L., Swayne,D.E.; Pantin-Jackwood,M.J.</v>
          </cell>
          <cell r="F322" t="str">
            <v/>
          </cell>
          <cell r="G322" t="str">
            <v/>
          </cell>
          <cell r="H322" t="str">
            <v>EPI2702910|A/Snow Goose/Missouri/USDA-007698-002/2022_PB2</v>
          </cell>
          <cell r="I322" t="str">
            <v>EPI2702905|A/Snow Goose/Missouri/USDA-007698-002/2022_PB1</v>
          </cell>
          <cell r="J322" t="str">
            <v>EPI2702888|A/Snow Goose/Missouri/USDA-007698-002/2022_PA</v>
          </cell>
          <cell r="K322" t="str">
            <v>EPI2702899|A/Snow Goose/Missouri/USDA-007698-002/2022_HA</v>
          </cell>
          <cell r="L322" t="str">
            <v>EPI2702902|A/Snow Goose/Missouri/USDA-007698-002/2022_NP</v>
          </cell>
          <cell r="M322" t="str">
            <v>EPI2702886|A/Snow Goose/Missouri/USDA-007698-002/2022_NA</v>
          </cell>
          <cell r="N322" t="str">
            <v>EPI2702913|A/Snow Goose/Missouri/USDA-007698-002/2022_MP</v>
          </cell>
          <cell r="O322" t="str">
            <v>EPI2702909|A/Snow Goose/Missouri/USDA-007698-002/2022_NS</v>
          </cell>
        </row>
        <row r="323">
          <cell r="B323" t="str">
            <v>A/Snow_Goose/Missouri/USDA-007698-001/2022</v>
          </cell>
          <cell r="C323" t="str">
            <v>EPI_ISL_18132252</v>
          </cell>
          <cell r="D323" t="str">
            <v/>
          </cell>
          <cell r="E323" t="str">
            <v>Youk,S., Torchetti,M.K., Lantz,K., Lenoch,J.B., Killian,M.L., Leyson,C., Bevins,S.N., Dilione,K., Ip,H.S., Stallknecht,D.E., Poulson,R.L., Suarez,D.L., Swayne,D.E.; Pantin-Jackwood,M.J.</v>
          </cell>
          <cell r="F323" t="str">
            <v/>
          </cell>
          <cell r="G323" t="str">
            <v/>
          </cell>
          <cell r="H323" t="str">
            <v>EPI2702942|A/Snow Goose/Missouri/USDA-007698-001/2022_PB2</v>
          </cell>
          <cell r="I323" t="str">
            <v>EPI2702937|A/Snow Goose/Missouri/USDA-007698-001/2022_PB1</v>
          </cell>
          <cell r="J323" t="str">
            <v>EPI2702920|A/Snow Goose/Missouri/USDA-007698-001/2022_PA</v>
          </cell>
          <cell r="K323" t="str">
            <v>EPI2702930|A/Snow Goose/Missouri/USDA-007698-001/2022_HA</v>
          </cell>
          <cell r="L323" t="str">
            <v>EPI2702934|A/Snow Goose/Missouri/USDA-007698-001/2022_NP</v>
          </cell>
          <cell r="M323" t="str">
            <v>EPI2702918|A/Snow Goose/Missouri/USDA-007698-001/2022_NA</v>
          </cell>
          <cell r="N323" t="str">
            <v>EPI2702944|A/Snow Goose/Missouri/USDA-007698-001/2022_MP</v>
          </cell>
          <cell r="O323" t="str">
            <v>EPI2702940|A/Snow Goose/Missouri/USDA-007698-001/2022_NS</v>
          </cell>
        </row>
        <row r="324">
          <cell r="B324" t="str">
            <v>A/Snow_Goose/Kansas/USDA-007919-004/2022</v>
          </cell>
          <cell r="C324" t="str">
            <v>EPI_ISL_18132316</v>
          </cell>
          <cell r="D324" t="str">
            <v/>
          </cell>
          <cell r="E324" t="str">
            <v>Youk,S., Torchetti,M.K., Lantz,K., Lenoch,J.B., Killian,M.L., Leyson,C., Bevins,S.N., Dilione,K., Ip,H.S., Stallknecht,D.E., Poulson,R.L., Suarez,D.L., Swayne,D.E.; Pantin-Jackwood,M.J.</v>
          </cell>
          <cell r="F324" t="str">
            <v/>
          </cell>
          <cell r="G324" t="str">
            <v/>
          </cell>
          <cell r="H324" t="str">
            <v>EPI2703462|A/Snow Goose/Kansas/USDA-007919-004/2022_PB2</v>
          </cell>
          <cell r="I324" t="str">
            <v>EPI2703457|A/Snow Goose/Kansas/USDA-007919-004/2022_PB1</v>
          </cell>
          <cell r="J324" t="str">
            <v>EPI2703440|A/Snow Goose/Kansas/USDA-007919-004/2022_PA</v>
          </cell>
          <cell r="K324" t="str">
            <v>EPI2703448|A/Snow Goose/Kansas/USDA-007919-004/2022_HA</v>
          </cell>
          <cell r="L324" t="str">
            <v>EPI2703450|A/Snow Goose/Kansas/USDA-007919-004/2022_NP</v>
          </cell>
          <cell r="M324" t="str">
            <v>EPI2703438|A/Snow Goose/Kansas/USDA-007919-004/2022_NA</v>
          </cell>
          <cell r="N324" t="str">
            <v>EPI2703465|A/Snow Goose/Kansas/USDA-007919-004/2022_MP</v>
          </cell>
          <cell r="O324" t="str">
            <v>EPI2703459|A/Snow Goose/Kansas/USDA-007919-004/2022_NS</v>
          </cell>
        </row>
        <row r="325">
          <cell r="B325" t="str">
            <v>A/turkey/South_Dakota/22-006792-001/2022</v>
          </cell>
          <cell r="C325" t="str">
            <v>EPI_ISL_11628249</v>
          </cell>
          <cell r="D325" t="str">
            <v>National Veterinary Services Laboratories - USDA</v>
          </cell>
          <cell r="E325" t="str">
            <v>Chinh,Thanh;Love, Emily;Franzen,Kerrie;Killian,Mary;Koster,Leo;Lantz,Kristina;Stuber,Tod;Hicks,Jessica</v>
          </cell>
          <cell r="F325" t="str">
            <v>National Veterinary Services Laboratories - USDA</v>
          </cell>
          <cell r="G325" t="str">
            <v>22-006792-001</v>
          </cell>
          <cell r="H325" t="str">
            <v>EPI2008826|Seq305</v>
          </cell>
          <cell r="I325" t="str">
            <v>EPI2008827|Seq306</v>
          </cell>
          <cell r="J325" t="str">
            <v>EPI2008825|Seq307</v>
          </cell>
          <cell r="K325" t="str">
            <v>EPI2008829|Seq308</v>
          </cell>
          <cell r="L325" t="str">
            <v>EPI2008822|Seq309</v>
          </cell>
          <cell r="M325" t="str">
            <v>EPI2008828|Seq310</v>
          </cell>
          <cell r="N325" t="str">
            <v>EPI2008824|Seq311</v>
          </cell>
          <cell r="O325" t="str">
            <v>EPI2008823|Seq312</v>
          </cell>
        </row>
        <row r="326">
          <cell r="B326" t="str">
            <v>A/turkey/South_Dakota/22-006792-002/2022</v>
          </cell>
          <cell r="C326" t="str">
            <v>EPI_ISL_11628250</v>
          </cell>
          <cell r="D326" t="str">
            <v>National Veterinary Services Laboratories - USDA</v>
          </cell>
          <cell r="E326" t="str">
            <v>Chinh,Thanh;Love, Emily;Franzen,Kerrie;Killian,Mary;Koster,Leo;Lantz,Kristina;Stuber,Tod;Hicks,Jessica</v>
          </cell>
          <cell r="F326" t="str">
            <v>National Veterinary Services Laboratories - USDA</v>
          </cell>
          <cell r="G326" t="str">
            <v>22-006792-002</v>
          </cell>
          <cell r="H326" t="str">
            <v>EPI2008834|Seq313</v>
          </cell>
          <cell r="I326" t="str">
            <v>EPI2008835|Seq314</v>
          </cell>
          <cell r="J326" t="str">
            <v>EPI2008833|Seq315</v>
          </cell>
          <cell r="K326" t="str">
            <v>EPI2008837|Seq316</v>
          </cell>
          <cell r="L326" t="str">
            <v>EPI2008830|Seq317</v>
          </cell>
          <cell r="M326" t="str">
            <v>EPI2008836|Seq318</v>
          </cell>
          <cell r="N326" t="str">
            <v>EPI2008832|Seq319</v>
          </cell>
          <cell r="O326" t="str">
            <v>EPI2008831|Seq320</v>
          </cell>
        </row>
        <row r="327">
          <cell r="B327" t="str">
            <v>A/sanderling/MA/22HP00191/2022</v>
          </cell>
          <cell r="C327" t="str">
            <v>EPI_ISL_16641776</v>
          </cell>
          <cell r="D327" t="str">
            <v>Icahn School of Medicine at Mount Sinai</v>
          </cell>
          <cell r="E327" t="str">
            <v>Sawatzki, Kaitlin; Puryear, Wendy; Patel, Priya; Foss, Alexa; Runstadler, Jonathan van de Guchte,Adriana; Silvia Gonzalez-Reiche,Ana ; Khalil,Zain ; van Bakel,Harm</v>
          </cell>
          <cell r="F327" t="str">
            <v>Icahn School of Medicine at Mount Sinai</v>
          </cell>
          <cell r="G327" t="str">
            <v>22HP00191</v>
          </cell>
          <cell r="H327" t="str">
            <v>EPI2311388|27279|22HP00191|PB2</v>
          </cell>
          <cell r="I327" t="str">
            <v>EPI2311389|27279|22HP00191|PB1</v>
          </cell>
          <cell r="J327" t="str">
            <v>EPI2311387|27279|22HP00191|PA</v>
          </cell>
          <cell r="K327" t="str">
            <v>EPI2311391|27279|22HP00191|HA</v>
          </cell>
          <cell r="L327" t="str">
            <v>EPI2311384|27279|22HP00191|NP</v>
          </cell>
          <cell r="M327" t="str">
            <v>EPI2311390|27279|22HP00191|NA</v>
          </cell>
          <cell r="N327" t="str">
            <v>EPI2311386|27279|22HP00191|MP</v>
          </cell>
          <cell r="O327" t="str">
            <v>EPI2311385|27279|22HP00191|NS</v>
          </cell>
        </row>
        <row r="328">
          <cell r="B328" t="str">
            <v>A/Snow_Goose/Missouri/USDA-007698-003/2022</v>
          </cell>
          <cell r="C328" t="str">
            <v>EPI_ISL_18132189</v>
          </cell>
          <cell r="D328" t="str">
            <v/>
          </cell>
          <cell r="E328" t="str">
            <v>Youk,S., Torchetti,M.K., Lantz,K., Lenoch,J.B., Killian,M.L., Leyson,C., Bevins,S.N., Dilione,K., Ip,H.S., Stallknecht,D.E., Poulson,R.L., Suarez,D.L., Swayne,D.E.; Pantin-Jackwood,M.J.</v>
          </cell>
          <cell r="F328" t="str">
            <v/>
          </cell>
          <cell r="G328" t="str">
            <v/>
          </cell>
          <cell r="H328" t="str">
            <v>EPI2702435|A/Snow Goose/Missouri/USDA-007698-003/2022_PB2</v>
          </cell>
          <cell r="I328" t="str">
            <v>EPI2702432|A/Snow Goose/Missouri/USDA-007698-003/2022_PB1</v>
          </cell>
          <cell r="J328" t="str">
            <v>EPI2702425|A/Snow Goose/Missouri/USDA-007698-003/2022_PA</v>
          </cell>
          <cell r="K328" t="str">
            <v>EPI2702429|A/Snow Goose/Missouri/USDA-007698-003/2022_HA</v>
          </cell>
          <cell r="L328" t="str">
            <v>EPI2702431|A/Snow Goose/Missouri/USDA-007698-003/2022_NP</v>
          </cell>
          <cell r="M328" t="str">
            <v>EPI2702423|A/Snow Goose/Missouri/USDA-007698-003/2022_NA</v>
          </cell>
          <cell r="N328" t="str">
            <v>EPI2702437|A/Snow Goose/Missouri/USDA-007698-003/2022_MP</v>
          </cell>
          <cell r="O328" t="str">
            <v>EPI2702433|A/Snow Goose/Missouri/USDA-007698-003/2022_NS</v>
          </cell>
        </row>
        <row r="329">
          <cell r="B329" t="str">
            <v>A/Snow_Goose/Kansas/USDA-007919-003/2022</v>
          </cell>
          <cell r="C329" t="str">
            <v>EPI_ISL_18132321</v>
          </cell>
          <cell r="D329" t="str">
            <v/>
          </cell>
          <cell r="E329" t="str">
            <v>Youk,S., Torchetti,M.K., Lantz,K., Lenoch,J.B., Killian,M.L., Leyson,C., Bevins,S.N., Dilione,K., Ip,H.S., Stallknecht,D.E., Poulson,R.L., Suarez,D.L., Swayne,D.E.; Pantin-Jackwood,M.J.</v>
          </cell>
          <cell r="F329" t="str">
            <v/>
          </cell>
          <cell r="G329" t="str">
            <v/>
          </cell>
          <cell r="H329" t="str">
            <v>EPI2703489|A/Snow Goose/Kansas/USDA-007919-003/2022_PB2</v>
          </cell>
          <cell r="I329" t="str">
            <v>EPI2703485|A/Snow Goose/Kansas/USDA-007919-003/2022_PB1</v>
          </cell>
          <cell r="J329" t="str">
            <v>EPI2703474|A/Snow Goose/Kansas/USDA-007919-003/2022_PA</v>
          </cell>
          <cell r="K329" t="str">
            <v>EPI2703479|A/Snow Goose/Kansas/USDA-007919-003/2022_HA</v>
          </cell>
          <cell r="L329" t="str">
            <v>EPI2703481|A/Snow Goose/Kansas/USDA-007919-003/2022_NP</v>
          </cell>
          <cell r="M329" t="str">
            <v>EPI2703471|A/Snow Goose/Kansas/USDA-007919-003/2022_NA</v>
          </cell>
          <cell r="N329" t="str">
            <v>EPI2703492|A/Snow Goose/Kansas/USDA-007919-003/2022_MP</v>
          </cell>
          <cell r="O329" t="str">
            <v>EPI2703487|A/Snow Goose/Kansas/USDA-007919-003/2022_NS</v>
          </cell>
        </row>
        <row r="330">
          <cell r="B330" t="str">
            <v>A/Ross_s_Goose/Nebraska/USDA-006793-001/2022</v>
          </cell>
          <cell r="C330" t="str">
            <v>EPI_ISL_18132402</v>
          </cell>
          <cell r="D330" t="str">
            <v/>
          </cell>
          <cell r="E330" t="str">
            <v>Youk,S., Torchetti,M.K., Lantz,K., Lenoch,J.B., Killian,M.L., Leyson,C., Bevins,S.N., Dilione,K., Ip,H.S., Stallknecht,D.E., Poulson,R.L., Suarez,D.L., Swayne,D.E.; Pantin-Jackwood,M.J.</v>
          </cell>
          <cell r="F330" t="str">
            <v/>
          </cell>
          <cell r="G330" t="str">
            <v/>
          </cell>
          <cell r="H330" t="str">
            <v>EPI2704145|A/Ross's Goose/Nebraska/USDA-006793-001/2022_PB2</v>
          </cell>
          <cell r="I330" t="str">
            <v>EPI2704139|A/Ross's Goose/Nebraska/USDA-006793-001/2022_PB1</v>
          </cell>
          <cell r="J330" t="str">
            <v>EPI2704124|A/Ross's Goose/Nebraska/USDA-006793-001/2022_PA</v>
          </cell>
          <cell r="K330" t="str">
            <v>EPI2704133|A/Ross's Goose/Nebraska/USDA-006793-001/2022_HA</v>
          </cell>
          <cell r="L330" t="str">
            <v>EPI2704136|A/Ross's Goose/Nebraska/USDA-006793-001/2022_NP</v>
          </cell>
          <cell r="M330" t="str">
            <v>EPI2704120|A/Ross's Goose/Nebraska/USDA-006793-001/2022_NA</v>
          </cell>
          <cell r="N330" t="str">
            <v>EPI2704148|A/Ross's Goose/Nebraska/USDA-006793-001/2022_MP</v>
          </cell>
          <cell r="O330" t="str">
            <v>EPI2704143|A/Ross's Goose/Nebraska/USDA-006793-001/2022_NS</v>
          </cell>
        </row>
        <row r="331">
          <cell r="B331" t="str">
            <v>A/Sanderling/Massachusetts/USDA-007696-005/2022</v>
          </cell>
          <cell r="C331" t="str">
            <v>EPI_ISL_18132443</v>
          </cell>
          <cell r="D331" t="str">
            <v/>
          </cell>
          <cell r="E331" t="str">
            <v>Youk,S., Torchetti,M.K., Lantz,K., Lenoch,J.B., Killian,M.L., Leyson,C., Bevins,S.N., Dilione,K., Ip,H.S., Stallknecht,D.E., Poulson,R.L., Suarez,D.L., Swayne,D.E.; Pantin-Jackwood,M.J.</v>
          </cell>
          <cell r="F331" t="str">
            <v/>
          </cell>
          <cell r="G331" t="str">
            <v/>
          </cell>
          <cell r="H331" t="str">
            <v>EPI2704470|A/Sanderling/Massachusetts/USDA-007696-005/2022_PB2</v>
          </cell>
          <cell r="I331" t="str">
            <v>EPI2704464|A/Sanderling/Massachusetts/USDA-007696-005/2022_PB1</v>
          </cell>
          <cell r="J331" t="str">
            <v>EPI2704449|A/Sanderling/Massachusetts/USDA-007696-005/2022_PA</v>
          </cell>
          <cell r="K331" t="str">
            <v>EPI2704458|A/Sanderling/Massachusetts/USDA-007696-005/2022_HA</v>
          </cell>
          <cell r="L331" t="str">
            <v>EPI2704461|A/Sanderling/Massachusetts/USDA-007696-005/2022_NP</v>
          </cell>
          <cell r="M331" t="str">
            <v>EPI2704447|A/Sanderling/Massachusetts/USDA-007696-005/2022_NA</v>
          </cell>
          <cell r="N331" t="str">
            <v>EPI2704472|A/Sanderling/Massachusetts/USDA-007696-005/2022_MP</v>
          </cell>
          <cell r="O331" t="str">
            <v>EPI2704467|A/Sanderling/Massachusetts/USDA-007696-005/2022_NS</v>
          </cell>
        </row>
        <row r="332">
          <cell r="B332" t="str">
            <v>A/turkey/South_Dakota/USDA-006792-002/2022</v>
          </cell>
          <cell r="C332" t="str">
            <v>EPI_ISL_18132736</v>
          </cell>
          <cell r="D332" t="str">
            <v/>
          </cell>
          <cell r="E332" t="str">
            <v>Youk,S., Torchetti,M.K., Lantz,K., Lenoch,J.B., Killian,M.L., Leyson,C., Bevins,S.N., Dilione,K., Ip,H.S., Stallknecht,D.E., Poulson,R.L., Suarez,D.L., Swayne,D.E.; Pantin-Jackwood,M.J.</v>
          </cell>
          <cell r="F332" t="str">
            <v/>
          </cell>
          <cell r="G332" t="str">
            <v/>
          </cell>
          <cell r="H332" t="str">
            <v>EPI2706806|A/turkey/South Dakota/USDA-006792-002/2022_PB2</v>
          </cell>
          <cell r="I332" t="str">
            <v>EPI2706800|A/turkey/South Dakota/USDA-006792-002/2022_PB1</v>
          </cell>
          <cell r="J332" t="str">
            <v>EPI2706784|A/turkey/South Dakota/USDA-006792-002/2022_PA</v>
          </cell>
          <cell r="K332" t="str">
            <v>EPI2706793|A/turkey/South Dakota/USDA-006792-002/2022_HA</v>
          </cell>
          <cell r="L332" t="str">
            <v>EPI2706797|A/turkey/South Dakota/USDA-006792-002/2022_NP</v>
          </cell>
          <cell r="M332" t="str">
            <v>EPI2706781|A/turkey/South Dakota/USDA-006792-002/2022_NA</v>
          </cell>
          <cell r="N332" t="str">
            <v>EPI2706808|A/turkey/South Dakota/USDA-006792-002/2022_MP</v>
          </cell>
          <cell r="O332" t="str">
            <v>EPI2706802|A/turkey/South Dakota/USDA-006792-002/2022_NS</v>
          </cell>
        </row>
        <row r="333">
          <cell r="B333" t="str">
            <v>A/turkey/South_Dakota/USDA-006792-001/2022</v>
          </cell>
          <cell r="C333" t="str">
            <v>EPI_ISL_18132823</v>
          </cell>
          <cell r="D333" t="str">
            <v/>
          </cell>
          <cell r="E333" t="str">
            <v>Youk,S., Torchetti,M.K., Lantz,K., Lenoch,J.B., Killian,M.L., Leyson,C., Bevins,S.N., Dilione,K., Ip,H.S., Stallknecht,D.E., Poulson,R.L., Suarez,D.L., Swayne,D.E.; Pantin-Jackwood,M.J.</v>
          </cell>
          <cell r="F333" t="str">
            <v/>
          </cell>
          <cell r="G333" t="str">
            <v/>
          </cell>
          <cell r="H333" t="str">
            <v>EPI2707500|A/turkey/South Dakota/USDA-006792-001/2022_PB2</v>
          </cell>
          <cell r="I333" t="str">
            <v>EPI2707495|A/turkey/South Dakota/USDA-006792-001/2022_PB1</v>
          </cell>
          <cell r="J333" t="str">
            <v>EPI2707482|A/turkey/South Dakota/USDA-006792-001/2022_PA</v>
          </cell>
          <cell r="K333" t="str">
            <v>EPI2707489|A/turkey/South Dakota/USDA-006792-001/2022_HA</v>
          </cell>
          <cell r="L333" t="str">
            <v>EPI2707492|A/turkey/South Dakota/USDA-006792-001/2022_NP</v>
          </cell>
          <cell r="M333" t="str">
            <v>EPI2707480|A/turkey/South Dakota/USDA-006792-001/2022_NA</v>
          </cell>
          <cell r="N333" t="str">
            <v>EPI2707501|A/turkey/South Dakota/USDA-006792-001/2022_MP</v>
          </cell>
          <cell r="O333" t="str">
            <v>EPI2707498|A/turkey/South Dakota/USDA-006792-001/2022_NS</v>
          </cell>
        </row>
        <row r="334">
          <cell r="B334" t="str">
            <v>A/Bald_Eagle/Michigan/USDA-010622-003/2022</v>
          </cell>
          <cell r="C334" t="str">
            <v>EPI_ISL_18132892</v>
          </cell>
          <cell r="D334" t="str">
            <v/>
          </cell>
          <cell r="E334" t="str">
            <v>Youk,S., Torchetti,M.K., Lantz,K., Lenoch,J.B., Killian,M.L., Leyson,C., Bevins,S.N., Dilione,K., Ip,H.S., Stallknecht,D.E., Poulson,R.L., Suarez,D.L., Swayne,D.E.; Pantin-Jackwood,M.J.</v>
          </cell>
          <cell r="F334" t="str">
            <v/>
          </cell>
          <cell r="G334" t="str">
            <v/>
          </cell>
          <cell r="H334" t="str">
            <v>EPI2708056|A/Bald Eagle/Michigan/USDA-010622-003/2022_PB2</v>
          </cell>
          <cell r="I334" t="str">
            <v>EPI2708049|A/Bald Eagle/Michigan/USDA-010622-003/2022_PB1</v>
          </cell>
          <cell r="J334" t="str">
            <v>EPI2708032|A/Bald Eagle/Michigan/USDA-010622-003/2022_PA</v>
          </cell>
          <cell r="K334" t="str">
            <v>EPI2708043|A/Bald Eagle/Michigan/USDA-010622-003/2022_HA</v>
          </cell>
          <cell r="L334" t="str">
            <v>EPI2708046|A/Bald Eagle/Michigan/USDA-010622-003/2022_NP</v>
          </cell>
          <cell r="M334" t="str">
            <v>EPI2708030|A/Bald Eagle/Michigan/USDA-010622-003/2022_NA</v>
          </cell>
          <cell r="N334" t="str">
            <v>EPI2708057|A/Bald Eagle/Michigan/USDA-010622-003/2022_MP</v>
          </cell>
          <cell r="O334" t="str">
            <v>EPI2708052|A/Bald Eagle/Michigan/USDA-010622-003/2022_NS</v>
          </cell>
        </row>
        <row r="335">
          <cell r="B335" t="str">
            <v>A/Bald_Eagle/Ohio/USDA-008568-001/2022</v>
          </cell>
          <cell r="C335" t="str">
            <v>EPI_ISL_18132917</v>
          </cell>
          <cell r="D335" t="str">
            <v/>
          </cell>
          <cell r="E335" t="str">
            <v>Youk,S., Torchetti,M.K., Lantz,K., Lenoch,J.B., Killian,M.L., Leyson,C., Bevins,S.N., Dilione,K., Ip,H.S., Stallknecht,D.E., Poulson,R.L., Suarez,D.L., Swayne,D.E.; Pantin-Jackwood,M.J.</v>
          </cell>
          <cell r="F335" t="str">
            <v/>
          </cell>
          <cell r="G335" t="str">
            <v/>
          </cell>
          <cell r="H335" t="str">
            <v>EPI2708258|A/Bald Eagle/Ohio/USDA-008568-001/2022_PB2</v>
          </cell>
          <cell r="I335" t="str">
            <v>EPI2708251|A/Bald Eagle/Ohio/USDA-008568-001/2022_PB1</v>
          </cell>
          <cell r="J335" t="str">
            <v>EPI2708236|A/Bald Eagle/Ohio/USDA-008568-001/2022_PA</v>
          </cell>
          <cell r="K335" t="str">
            <v>EPI2708244|A/Bald Eagle/Ohio/USDA-008568-001/2022_HA</v>
          </cell>
          <cell r="L335" t="str">
            <v>EPI2708245|A/Bald Eagle/Ohio/USDA-008568-001/2022_NP</v>
          </cell>
          <cell r="M335" t="str">
            <v>EPI2708232|A/Bald Eagle/Ohio/USDA-008568-001/2022_NA</v>
          </cell>
          <cell r="N335" t="str">
            <v>EPI2708261|A/Bald Eagle/Ohio/USDA-008568-001/2022_MP</v>
          </cell>
          <cell r="O335" t="str">
            <v>EPI2708254|A/Bald Eagle/Ohio/USDA-008568-001/2022_NS</v>
          </cell>
        </row>
        <row r="336">
          <cell r="B336" t="str">
            <v>A/Sanderling/Massachusetts/USDA-011403-001/2022</v>
          </cell>
          <cell r="C336" t="str">
            <v>EPI_ISL_18132518</v>
          </cell>
          <cell r="D336" t="str">
            <v/>
          </cell>
          <cell r="E336" t="str">
            <v>Youk,S., Torchetti,M.K., Lantz,K., Lenoch,J.B., Killian,M.L., Leyson,C., Bevins,S.N., Dilione,K., Ip,H.S., Stallknecht,D.E., Poulson,R.L., Suarez,D.L., Swayne,D.E.; Pantin-Jackwood,M.J.</v>
          </cell>
          <cell r="F336" t="str">
            <v/>
          </cell>
          <cell r="G336" t="str">
            <v/>
          </cell>
          <cell r="H336" t="str">
            <v>EPI2705072|A/Sanderling/Massachusetts/USDA-011403-001/2022_PB2</v>
          </cell>
          <cell r="I336" t="str">
            <v>EPI2705063|A/Sanderling/Massachusetts/USDA-011403-001/2022_PB1</v>
          </cell>
          <cell r="J336" t="str">
            <v>EPI2705049|A/Sanderling/Massachusetts/USDA-011403-001/2022_PA</v>
          </cell>
          <cell r="K336" t="str">
            <v>EPI2705055|A/Sanderling/Massachusetts/USDA-011403-001/2022_HA</v>
          </cell>
          <cell r="L336" t="str">
            <v>EPI2705058|A/Sanderling/Massachusetts/USDA-011403-001/2022_NP</v>
          </cell>
          <cell r="M336" t="str">
            <v>EPI2705045|A/Sanderling/Massachusetts/USDA-011403-001/2022_NA</v>
          </cell>
          <cell r="N336" t="str">
            <v>EPI2705075|A/Sanderling/Massachusetts/USDA-011403-001/2022_MP</v>
          </cell>
          <cell r="O336" t="str">
            <v>EPI2705068|A/Sanderling/Massachusetts/USDA-011403-001/2022_NS</v>
          </cell>
        </row>
        <row r="337">
          <cell r="B337" t="str">
            <v>A/chicken/Maryland/USDA-006948-001/2022</v>
          </cell>
          <cell r="C337" t="str">
            <v>EPI_ISL_18132680</v>
          </cell>
          <cell r="D337" t="str">
            <v/>
          </cell>
          <cell r="E337" t="str">
            <v>Youk,S., Torchetti,M.K., Lantz,K., Lenoch,J.B., Killian,M.L., Leyson,C., Bevins,S.N., Dilione,K., Ip,H.S., Stallknecht,D.E., Poulson,R.L., Suarez,D.L., Swayne,D.E.; Pantin-Jackwood,M.J.</v>
          </cell>
          <cell r="F337" t="str">
            <v/>
          </cell>
          <cell r="G337" t="str">
            <v/>
          </cell>
          <cell r="H337" t="str">
            <v>EPI2706360|A/chicken/Maryland/USDA-006948-001/2022_PB2</v>
          </cell>
          <cell r="I337" t="str">
            <v>EPI2706356|A/chicken/Maryland/USDA-006948-001/2022_PB1</v>
          </cell>
          <cell r="J337" t="str">
            <v>EPI2706345|A/chicken/Maryland/USDA-006948-001/2022_PA</v>
          </cell>
          <cell r="K337" t="str">
            <v>EPI2706350|A/chicken/Maryland/USDA-006948-001/2022_HA</v>
          </cell>
          <cell r="L337" t="str">
            <v>EPI2706352|A/chicken/Maryland/USDA-006948-001/2022_NP</v>
          </cell>
          <cell r="M337" t="str">
            <v>EPI2706342|A/chicken/Maryland/USDA-006948-001/2022_NA</v>
          </cell>
          <cell r="N337" t="str">
            <v>EPI2706363|A/chicken/Maryland/USDA-006948-001/2022_MP</v>
          </cell>
          <cell r="O337" t="str">
            <v>EPI2706358|A/chicken/Maryland/USDA-006948-001/2022_NS</v>
          </cell>
        </row>
        <row r="338">
          <cell r="B338" t="str">
            <v>A/Bald_Eagle/South_Carolina/USDA-007918-002/2022</v>
          </cell>
          <cell r="C338" t="str">
            <v>EPI_ISL_18133022</v>
          </cell>
          <cell r="D338" t="str">
            <v/>
          </cell>
          <cell r="E338" t="str">
            <v>Youk,S., Torchetti,M.K., Lantz,K., Lenoch,J.B., Killian,M.L., Leyson,C., Bevins,S.N., Dilione,K., Ip,H.S., Stallknecht,D.E., Poulson,R.L., Suarez,D.L., Swayne,D.E.; Pantin-Jackwood,M.J.</v>
          </cell>
          <cell r="F338" t="str">
            <v/>
          </cell>
          <cell r="G338" t="str">
            <v/>
          </cell>
          <cell r="H338" t="str">
            <v>EPI2709090|A/Bald Eagle/South Carolina/USDA-007918-002/2022_PB2</v>
          </cell>
          <cell r="I338" t="str">
            <v>EPI2709085|A/Bald Eagle/South Carolina/USDA-007918-002/2022_PB1</v>
          </cell>
          <cell r="J338" t="str">
            <v>EPI2709072|A/Bald Eagle/South Carolina/USDA-007918-002/2022_PA</v>
          </cell>
          <cell r="K338" t="str">
            <v>EPI2709080|A/Bald Eagle/South Carolina/USDA-007918-002/2022_HA</v>
          </cell>
          <cell r="L338" t="str">
            <v>EPI2709082|A/Bald Eagle/South Carolina/USDA-007918-002/2022_NP</v>
          </cell>
          <cell r="M338" t="str">
            <v>EPI2709070|A/Bald Eagle/South Carolina/USDA-007918-002/2022_NA</v>
          </cell>
          <cell r="N338" t="str">
            <v>EPI2709092|A/Bald Eagle/South Carolina/USDA-007918-002/2022_MP</v>
          </cell>
          <cell r="O338" t="str">
            <v>EPI2709087|A/Bald Eagle/South Carolina/USDA-007918-002/2022_NS</v>
          </cell>
        </row>
        <row r="339">
          <cell r="B339" t="str">
            <v>A/Bald_Eagle/South_Carolina/USDA-007918-001/2022</v>
          </cell>
          <cell r="C339" t="str">
            <v>EPI_ISL_18133025</v>
          </cell>
          <cell r="D339" t="str">
            <v/>
          </cell>
          <cell r="E339" t="str">
            <v>Youk,S., Torchetti,M.K., Lantz,K., Lenoch,J.B., Killian,M.L., Leyson,C., Bevins,S.N., Dilione,K., Ip,H.S., Stallknecht,D.E., Poulson,R.L., Suarez,D.L., Swayne,D.E.; Pantin-Jackwood,M.J.</v>
          </cell>
          <cell r="F339" t="str">
            <v/>
          </cell>
          <cell r="G339" t="str">
            <v/>
          </cell>
          <cell r="H339" t="str">
            <v>EPI2709114|A/Bald Eagle/South Carolina/USDA-007918-001/2022_PB2</v>
          </cell>
          <cell r="I339" t="str">
            <v>EPI2709109|A/Bald Eagle/South Carolina/USDA-007918-001/2022_PB1</v>
          </cell>
          <cell r="J339" t="str">
            <v>EPI2709098|A/Bald Eagle/South Carolina/USDA-007918-001/2022_PA</v>
          </cell>
          <cell r="K339" t="str">
            <v>EPI2709104|A/Bald Eagle/South Carolina/USDA-007918-001/2022_HA</v>
          </cell>
          <cell r="L339" t="str">
            <v>EPI2709106|A/Bald Eagle/South Carolina/USDA-007918-001/2022_NP</v>
          </cell>
          <cell r="M339" t="str">
            <v>EPI2709096|A/Bald Eagle/South Carolina/USDA-007918-001/2022_NA</v>
          </cell>
          <cell r="N339" t="str">
            <v>EPI2709116|A/Bald Eagle/South Carolina/USDA-007918-001/2022_MP</v>
          </cell>
          <cell r="O339" t="str">
            <v>EPI2709111|A/Bald Eagle/South Carolina/USDA-007918-001/2022_NS</v>
          </cell>
        </row>
        <row r="340">
          <cell r="B340" t="str">
            <v>A/American_Black_Duck/Ohio/USDA-009205-010/2022</v>
          </cell>
          <cell r="C340" t="str">
            <v>EPI_ISL_18133076</v>
          </cell>
          <cell r="D340" t="str">
            <v/>
          </cell>
          <cell r="E340" t="str">
            <v>Youk,S., Torchetti,M.K., Lantz,K., Lenoch,J.B., Killian,M.L., Leyson,C., Bevins,S.N., Dilione,K., Ip,H.S., Stallknecht,D.E., Poulson,R.L., Suarez,D.L., Swayne,D.E.; Pantin-Jackwood,M.J.</v>
          </cell>
          <cell r="F340" t="str">
            <v/>
          </cell>
          <cell r="G340" t="str">
            <v/>
          </cell>
          <cell r="H340" t="str">
            <v>EPI2709522|A/American Black Duck/Ohio/USDA-009205-010/2022_PB2</v>
          </cell>
          <cell r="I340" t="str">
            <v>EPI2709518|A/American Black Duck/Ohio/USDA-009205-010/2022_PB1</v>
          </cell>
          <cell r="J340" t="str">
            <v>EPI2709505|A/American Black Duck/Ohio/USDA-009205-010/2022_PA</v>
          </cell>
          <cell r="K340" t="str">
            <v>EPI2709512|A/American Black Duck/Ohio/USDA-009205-010/2022_HA</v>
          </cell>
          <cell r="L340" t="str">
            <v>EPI2709514|A/American Black Duck/Ohio/USDA-009205-010/2022_NP</v>
          </cell>
          <cell r="M340" t="str">
            <v>EPI2709504|A/American Black Duck/Ohio/USDA-009205-010/2022_NA</v>
          </cell>
          <cell r="N340" t="str">
            <v>EPI2709525|A/American Black Duck/Ohio/USDA-009205-010/2022_MP</v>
          </cell>
          <cell r="O340" t="str">
            <v>EPI2709520|A/American Black Duck/Ohio/USDA-009205-010/2022_NS</v>
          </cell>
        </row>
        <row r="341">
          <cell r="B341" t="str">
            <v>A/American_Black_Duck/Ohio/USDA-009205-005/2022</v>
          </cell>
          <cell r="C341" t="str">
            <v>EPI_ISL_18133079</v>
          </cell>
          <cell r="D341" t="str">
            <v/>
          </cell>
          <cell r="E341" t="str">
            <v>Youk,S., Torchetti,M.K., Lantz,K., Lenoch,J.B., Killian,M.L., Leyson,C., Bevins,S.N., Dilione,K., Ip,H.S., Stallknecht,D.E., Poulson,R.L., Suarez,D.L., Swayne,D.E.; Pantin-Jackwood,M.J.</v>
          </cell>
          <cell r="F341" t="str">
            <v/>
          </cell>
          <cell r="G341" t="str">
            <v/>
          </cell>
          <cell r="H341" t="str">
            <v>EPI2709546|A/American Black Duck/Ohio/USDA-009205-005/2022_PB2</v>
          </cell>
          <cell r="I341" t="str">
            <v>EPI2709541|A/American Black Duck/Ohio/USDA-009205-005/2022_PB1</v>
          </cell>
          <cell r="J341" t="str">
            <v>EPI2709530|A/American Black Duck/Ohio/USDA-009205-005/2022_PA</v>
          </cell>
          <cell r="K341" t="str">
            <v>EPI2709536|A/American Black Duck/Ohio/USDA-009205-005/2022_HA</v>
          </cell>
          <cell r="L341" t="str">
            <v>EPI2709539|A/American Black Duck/Ohio/USDA-009205-005/2022_NP</v>
          </cell>
          <cell r="M341" t="str">
            <v>EPI2709528|A/American Black Duck/Ohio/USDA-009205-005/2022_NA</v>
          </cell>
          <cell r="N341" t="str">
            <v>EPI2709549|A/American Black Duck/Ohio/USDA-009205-005/2022_MP</v>
          </cell>
          <cell r="O341" t="str">
            <v>EPI2709544|A/American Black Duck/Ohio/USDA-009205-005/2022_NS</v>
          </cell>
        </row>
        <row r="342">
          <cell r="B342" t="str">
            <v>A/Brown_Pelican/Florida/USDA-007313-001/2022</v>
          </cell>
          <cell r="C342" t="str">
            <v>EPI_ISL_18133410</v>
          </cell>
          <cell r="D342" t="str">
            <v/>
          </cell>
          <cell r="E342" t="str">
            <v>Youk,S., Torchetti,M.K., Lantz,K., Lenoch,J.B., Killian,M.L., Leyson,C., Bevins,S.N., Dilione,K., Ip,H.S., Stallknecht,D.E., Poulson,R.L., Suarez,D.L., Swayne,D.E.; Pantin-Jackwood,M.J.</v>
          </cell>
          <cell r="F342" t="str">
            <v/>
          </cell>
          <cell r="G342" t="str">
            <v/>
          </cell>
          <cell r="H342" t="str">
            <v>EPI2712186|A/Brown Pelican/Florida/USDA-007313-001/2022_PB2</v>
          </cell>
          <cell r="I342" t="str">
            <v>EPI2712182|A/Brown Pelican/Florida/USDA-007313-001/2022_PB1</v>
          </cell>
          <cell r="J342" t="str">
            <v>EPI2712171|A/Brown Pelican/Florida/USDA-007313-001/2022_PA</v>
          </cell>
          <cell r="K342" t="str">
            <v>EPI2712177|A/Brown Pelican/Florida/USDA-007313-001/2022_HA</v>
          </cell>
          <cell r="L342" t="str">
            <v>EPI2712179|A/Brown Pelican/Florida/USDA-007313-001/2022_NP</v>
          </cell>
          <cell r="M342" t="str">
            <v>EPI2712169|A/Brown Pelican/Florida/USDA-007313-001/2022_NA</v>
          </cell>
          <cell r="N342" t="str">
            <v>EPI2712189|A/Brown Pelican/Florida/USDA-007313-001/2022_MP</v>
          </cell>
          <cell r="O342" t="str">
            <v>EPI2712183|A/Brown Pelican/Florida/USDA-007313-001/2022_NS</v>
          </cell>
        </row>
        <row r="343">
          <cell r="B343" t="str">
            <v>A/snow_goose/Kansas/W22-177B/2022</v>
          </cell>
          <cell r="C343" t="str">
            <v>EPI_ISL_15063845</v>
          </cell>
          <cell r="D343" t="str">
            <v/>
          </cell>
          <cell r="E343" t="str">
            <v>Poulson,R.; Stallknecht,D.; Rubrum,A.; Jeevan,T.; Walker,D.; Webby,R.</v>
          </cell>
          <cell r="F343" t="str">
            <v/>
          </cell>
          <cell r="G343" t="str">
            <v/>
          </cell>
          <cell r="H343" t="str">
            <v>EPI2181738|A/snow goose/Kansas/W22-177B/2022</v>
          </cell>
          <cell r="I343" t="str">
            <v>EPI2181737|A/snow goose/Kansas/W22-177B/2022</v>
          </cell>
          <cell r="J343" t="str">
            <v>EPI2181736|A/snow goose/Kansas/W22-177B/2022</v>
          </cell>
          <cell r="K343" t="str">
            <v>EPI2181731|A/snow goose/Kansas/W22-177B/2022</v>
          </cell>
          <cell r="L343" t="str">
            <v>EPI2181734|A/snow goose/Kansas/W22-177B/2022</v>
          </cell>
          <cell r="M343" t="str">
            <v>EPI2181732|A/snow goose/Kansas/W22-177B/2022</v>
          </cell>
          <cell r="N343" t="str">
            <v>EPI2181733|A/snow goose/Kansas/W22-177B/2022</v>
          </cell>
          <cell r="O343" t="str">
            <v>EPI2181735|A/snow goose/Kansas/W22-177B/2022</v>
          </cell>
        </row>
        <row r="344">
          <cell r="B344" t="str">
            <v>A/Chicken/BC/FAV-0369-OS/2022</v>
          </cell>
          <cell r="C344" t="str">
            <v>EPI_ISL_13117289</v>
          </cell>
          <cell r="D344" t="str">
            <v>Canadian Food Inspection Agency</v>
          </cell>
          <cell r="E344" t="str">
            <v>Hisanaga, Tamiko; Lung, Oliver; Fisher, Mathew; Alkie, Tamiru; Wanhong, Xu; Koziuk, Janice; Suderman, Matthew; Joseph, Tomy; Berhane, Yohannes</v>
          </cell>
          <cell r="F344" t="str">
            <v>Animal Health Centre, Ministry of Agriculture</v>
          </cell>
          <cell r="G344" t="str">
            <v>WIN-AH-2022-FAV-0369</v>
          </cell>
          <cell r="H344" t="str">
            <v>EPI2056410|A/Chicken/BC/FAV-0369-OS/2022</v>
          </cell>
          <cell r="I344" t="str">
            <v>EPI2056411|A/Chicken/BC/FAV-0369-OS/2022</v>
          </cell>
          <cell r="J344" t="str">
            <v>EPI2056412|A/Chicken/BC/FAV-0369-OS/2022</v>
          </cell>
          <cell r="K344" t="str">
            <v>EPI2056413|A/Chicken/BC/FAV-0369-OS/2022</v>
          </cell>
          <cell r="L344" t="str">
            <v>EPI2056414|A/Chicken/BC/FAV-0369-OS/2022</v>
          </cell>
          <cell r="M344" t="str">
            <v>EPI2056415|A/Chicken/BC/FAV-0369-OS/2022</v>
          </cell>
          <cell r="N344" t="str">
            <v>EPI2056416|A/Chicken/BC/FAV-0369-OS/2022</v>
          </cell>
          <cell r="O344" t="str">
            <v>EPI2056417|A/Chicken/BC/FAV-0369-OS/2022</v>
          </cell>
        </row>
        <row r="345">
          <cell r="B345" t="str">
            <v>A/bald_eagle/Ohio/OH22-8477/2022</v>
          </cell>
          <cell r="C345" t="str">
            <v>EPI_ISL_17851832</v>
          </cell>
          <cell r="D345" t="str">
            <v/>
          </cell>
          <cell r="E345" t="str">
            <v>Perkins,J., Johnson,A., Shiplett,K.; Prarat,M.</v>
          </cell>
          <cell r="F345" t="str">
            <v/>
          </cell>
          <cell r="G345" t="str">
            <v/>
          </cell>
          <cell r="H345" t="str">
            <v/>
          </cell>
          <cell r="I345" t="str">
            <v/>
          </cell>
          <cell r="J345" t="str">
            <v/>
          </cell>
          <cell r="K345" t="str">
            <v>EPI2606224|A/bald eagle/Ohio/OH22-8477/2022_HA</v>
          </cell>
          <cell r="L345" t="str">
            <v/>
          </cell>
          <cell r="M345" t="str">
            <v/>
          </cell>
          <cell r="N345" t="str">
            <v/>
          </cell>
          <cell r="O345" t="str">
            <v/>
          </cell>
        </row>
        <row r="346">
          <cell r="B346" t="str">
            <v>A/Black_Vulture/Florida/USDA-007310-001/2022</v>
          </cell>
          <cell r="C346" t="str">
            <v>EPI_ISL_18132964</v>
          </cell>
          <cell r="D346" t="str">
            <v/>
          </cell>
          <cell r="E346" t="str">
            <v>Youk,S., Torchetti,M.K., Lantz,K., Lenoch,J.B., Killian,M.L., Leyson,C., Bevins,S.N., Dilione,K., Ip,H.S., Stallknecht,D.E., Poulson,R.L., Suarez,D.L., Swayne,D.E.; Pantin-Jackwood,M.J.</v>
          </cell>
          <cell r="F346" t="str">
            <v/>
          </cell>
          <cell r="G346" t="str">
            <v/>
          </cell>
          <cell r="H346" t="str">
            <v>EPI2708630|A/Black Vulture/Florida/USDA-007310-001/2022_PB2</v>
          </cell>
          <cell r="I346" t="str">
            <v>EPI2708624|A/Black Vulture/Florida/USDA-007310-001/2022_PB1</v>
          </cell>
          <cell r="J346" t="str">
            <v>EPI2708608|A/Black Vulture/Florida/USDA-007310-001/2022_PA</v>
          </cell>
          <cell r="K346" t="str">
            <v>EPI2708616|A/Black Vulture/Florida/USDA-007310-001/2022_HA</v>
          </cell>
          <cell r="L346" t="str">
            <v>EPI2708619|A/Black Vulture/Florida/USDA-007310-001/2022_NP</v>
          </cell>
          <cell r="M346" t="str">
            <v>EPI2708606|A/Black Vulture/Florida/USDA-007310-001/2022_NA</v>
          </cell>
          <cell r="N346" t="str">
            <v>EPI2708631|A/Black Vulture/Florida/USDA-007310-001/2022_MP</v>
          </cell>
          <cell r="O346" t="str">
            <v>EPI2708628|A/Black Vulture/Florida/USDA-007310-001/2022_NS</v>
          </cell>
        </row>
        <row r="347">
          <cell r="B347" t="str">
            <v>A/turkey/Iowa/22-006795-001-original/2022</v>
          </cell>
          <cell r="C347" t="str">
            <v>EPI_ISL_11897670</v>
          </cell>
          <cell r="D347" t="str">
            <v>National Veterinary Services Laboratories - USDA</v>
          </cell>
          <cell r="E347" t="str">
            <v>Chinh,Thanh;Love, Emily;Franzen,Kerrie;Killian,Mary;Koster,Leo;Lantz,Kristina;Stuber,Tod;Hicks,Jessica</v>
          </cell>
          <cell r="F347" t="str">
            <v>National Veterinary Services Laboratories - USDA</v>
          </cell>
          <cell r="G347" t="str">
            <v>22-006795-001</v>
          </cell>
          <cell r="H347" t="str">
            <v>EPI2013922|Seq1 A/turkey/Iowa/22-006795-001-original/2022(H5N1)</v>
          </cell>
          <cell r="I347" t="str">
            <v>EPI2013923|Seq2 A/turkey/Iowa/22-006795-001-original/2022(H5N1)</v>
          </cell>
          <cell r="J347" t="str">
            <v>EPI2013921|Seq3 A/turkey/Iowa/22-006795-001-original/2022(H5N1)</v>
          </cell>
          <cell r="K347" t="str">
            <v>EPI2013925|Seq4 A/turkey/Iowa/22-006795-001-original/2022(H5N1)</v>
          </cell>
          <cell r="L347" t="str">
            <v>EPI2013918|Seq5 A/turkey/Iowa/22-006795-001-original/2022(H5N1)</v>
          </cell>
          <cell r="M347" t="str">
            <v>EPI2013924|Seq6 A/turkey/Iowa/22-006795-001-original/2022(H5N1)</v>
          </cell>
          <cell r="N347" t="str">
            <v>EPI2013920|Seq7 A/turkey/Iowa/22-006795-001-original/2022(H5N1)</v>
          </cell>
          <cell r="O347" t="str">
            <v>EPI2013919|Seq8 A/turkey/Iowa/22-006795-001-original/2022(H5N1)</v>
          </cell>
        </row>
        <row r="348">
          <cell r="B348" t="str">
            <v>A/turkey/Iowa/22-006795-002-original/2022</v>
          </cell>
          <cell r="C348" t="str">
            <v>EPI_ISL_11897671</v>
          </cell>
          <cell r="D348" t="str">
            <v>National Veterinary Services Laboratories - USDA</v>
          </cell>
          <cell r="E348" t="str">
            <v>Chinh,Thanh;Love, Emily;Franzen,Kerrie;Killian,Mary;Koster,Leo;Lantz,Kristina;Stuber,Tod;Hicks,Jessica</v>
          </cell>
          <cell r="F348" t="str">
            <v>National Veterinary Services Laboratories - USDA</v>
          </cell>
          <cell r="G348" t="str">
            <v>22-006795-002</v>
          </cell>
          <cell r="H348" t="str">
            <v>EPI2013930|Seq1 A/turkey/Iowa/22-006795-002-original/2022(H5N1)</v>
          </cell>
          <cell r="I348" t="str">
            <v>EPI2013931|Seq2 A/turkey/Iowa/22-006795-002-original/2022(H5N1)</v>
          </cell>
          <cell r="J348" t="str">
            <v>EPI2013929|Seq3 A/turkey/Iowa/22-006795-002-original/2022(H5N1)</v>
          </cell>
          <cell r="K348" t="str">
            <v>EPI2013933|Seq4 A/turkey/Iowa/22-006795-002-original/2022(H5N1)</v>
          </cell>
          <cell r="L348" t="str">
            <v>EPI2013926|Seq5 A/turkey/Iowa/22-006795-002-original/2022(H5N1)</v>
          </cell>
          <cell r="M348" t="str">
            <v>EPI2013932|Seq6 A/turkey/Iowa/22-006795-002-original/2022(H5N1)</v>
          </cell>
          <cell r="N348" t="str">
            <v>EPI2013928|Seq7 A/turkey/Iowa/22-006795-002-original/2022(H5N1)</v>
          </cell>
          <cell r="O348" t="str">
            <v>EPI2013927|Seq8 A/turkey/Iowa/22-006795-002-original/2022(H5N1)</v>
          </cell>
        </row>
        <row r="349">
          <cell r="B349" t="str">
            <v>A/snow_goose/Kansas/W22-174B/2022</v>
          </cell>
          <cell r="C349" t="str">
            <v>EPI_ISL_15214846</v>
          </cell>
          <cell r="D349" t="str">
            <v/>
          </cell>
          <cell r="E349" t="str">
            <v>Poulson,R.; Stallknecht,D.; Rubrum,A.; Jeevan,T.; Walker,D.; Webby,R.</v>
          </cell>
          <cell r="F349" t="str">
            <v/>
          </cell>
          <cell r="G349" t="str">
            <v/>
          </cell>
          <cell r="H349" t="str">
            <v>EPI2188298|A/snow goose/Kansas/W22-174B/2022</v>
          </cell>
          <cell r="I349" t="str">
            <v>EPI2188297|A/snow goose/Kansas/W22-174B/2022</v>
          </cell>
          <cell r="J349" t="str">
            <v>EPI2188296|A/snow goose/Kansas/W22-174B/2022</v>
          </cell>
          <cell r="K349" t="str">
            <v>EPI2188291|A/snow goose/Kansas/W22-174B/2022</v>
          </cell>
          <cell r="L349" t="str">
            <v>EPI2188294|A/snow goose/Kansas/W22-174B/2022</v>
          </cell>
          <cell r="M349" t="str">
            <v>EPI2188292|A/snow goose/Kansas/W22-174B/2022</v>
          </cell>
          <cell r="N349" t="str">
            <v>EPI2188293|A/snow goose/Kansas/W22-174B/2022</v>
          </cell>
          <cell r="O349" t="str">
            <v>EPI2188295|A/snow goose/Kansas/W22-174B/2022</v>
          </cell>
        </row>
        <row r="350">
          <cell r="B350" t="str">
            <v>A/bald_eagle/Kansas/W22-185/2022</v>
          </cell>
          <cell r="C350" t="str">
            <v>EPI_ISL_15215280</v>
          </cell>
          <cell r="D350" t="str">
            <v/>
          </cell>
          <cell r="E350" t="str">
            <v>Poulson,R.; Stallknecht,D.; Rubrum,A.; Jeevan,T.; Walker,D.; Webby,R.</v>
          </cell>
          <cell r="F350" t="str">
            <v/>
          </cell>
          <cell r="G350" t="str">
            <v/>
          </cell>
          <cell r="H350" t="str">
            <v>EPI2188354|A/bald eagle/Kansas/W22-185/2022</v>
          </cell>
          <cell r="I350" t="str">
            <v>EPI2188353|A/bald eagle/Kansas/W22-185/2022</v>
          </cell>
          <cell r="J350" t="str">
            <v>EPI2188352|A/bald eagle/Kansas/W22-185/2022</v>
          </cell>
          <cell r="K350" t="str">
            <v>EPI2188347|A/bald eagle/Kansas/W22-185/2022</v>
          </cell>
          <cell r="L350" t="str">
            <v>EPI2188350|A/bald eagle/Kansas/W22-185/2022</v>
          </cell>
          <cell r="M350" t="str">
            <v>EPI2188348|A/bald eagle/Kansas/W22-185/2022</v>
          </cell>
          <cell r="N350" t="str">
            <v>EPI2188349|A/bald eagle/Kansas/W22-185/2022</v>
          </cell>
          <cell r="O350" t="str">
            <v>EPI2188351|A/bald eagle/Kansas/W22-185/2022</v>
          </cell>
        </row>
        <row r="351">
          <cell r="B351" t="str">
            <v>A/turkey/Iowa/22-006795-001/2022</v>
          </cell>
          <cell r="C351" t="str">
            <v>EPI_ISL_11628251</v>
          </cell>
          <cell r="D351" t="str">
            <v>National Veterinary Services Laboratories - USDA</v>
          </cell>
          <cell r="E351" t="str">
            <v>Chinh,Thanh;Love, Emily;Franzen,Kerrie;Killian,Mary;Koster,Leo;Lantz,Kristina;Stuber,Tod;Hicks,Jessica</v>
          </cell>
          <cell r="F351" t="str">
            <v>National Veterinary Services Laboratories - USDA</v>
          </cell>
          <cell r="G351" t="str">
            <v>22-006795-001</v>
          </cell>
          <cell r="H351" t="str">
            <v>EPI2008842|Seq321</v>
          </cell>
          <cell r="I351" t="str">
            <v>EPI2008843|Seq322</v>
          </cell>
          <cell r="J351" t="str">
            <v>EPI2008841|Seq323</v>
          </cell>
          <cell r="K351" t="str">
            <v>EPI2008845|Seq324</v>
          </cell>
          <cell r="L351" t="str">
            <v>EPI2008838|Seq325</v>
          </cell>
          <cell r="M351" t="str">
            <v>EPI2008844|Seq326</v>
          </cell>
          <cell r="N351" t="str">
            <v>EPI2008840|Seq327</v>
          </cell>
          <cell r="O351" t="str">
            <v>EPI2008839|Seq328</v>
          </cell>
        </row>
        <row r="352">
          <cell r="B352" t="str">
            <v>A/turkey/Iowa/22-006795-002/2022</v>
          </cell>
          <cell r="C352" t="str">
            <v>EPI_ISL_11628252</v>
          </cell>
          <cell r="D352" t="str">
            <v>National Veterinary Services Laboratories - USDA</v>
          </cell>
          <cell r="E352" t="str">
            <v>Chinh,Thanh;Love, Emily;Franzen,Kerrie;Killian,Mary;Koster,Leo;Lantz,Kristina;Stuber,Tod;Hicks,Jessica</v>
          </cell>
          <cell r="F352" t="str">
            <v>National Veterinary Services Laboratories - USDA</v>
          </cell>
          <cell r="G352" t="str">
            <v>22-006795-002</v>
          </cell>
          <cell r="H352" t="str">
            <v>EPI2008850|Seq329</v>
          </cell>
          <cell r="I352" t="str">
            <v>EPI2008851|Seq330</v>
          </cell>
          <cell r="J352" t="str">
            <v>EPI2008849|Seq331</v>
          </cell>
          <cell r="K352" t="str">
            <v>EPI2008853|Seq332</v>
          </cell>
          <cell r="L352" t="str">
            <v>EPI2008846|Seq333</v>
          </cell>
          <cell r="M352" t="str">
            <v>EPI2008852|Seq334</v>
          </cell>
          <cell r="N352" t="str">
            <v>EPI2008848|Seq335</v>
          </cell>
          <cell r="O352" t="str">
            <v>EPI2008847|Seq336</v>
          </cell>
        </row>
        <row r="353">
          <cell r="B353" t="str">
            <v>A/sanderling/MA/22HP00130/2022</v>
          </cell>
          <cell r="C353" t="str">
            <v>EPI_ISL_16641766</v>
          </cell>
          <cell r="D353" t="str">
            <v>Icahn School of Medicine at Mount Sinai</v>
          </cell>
          <cell r="E353" t="str">
            <v>Sawatzki, Kaitlin; Puryear, Wendy; Patel, Priya; Foss, Alexa; Runstadler, Jonathan van de Guchte,Adriana; Silvia Gonzalez-Reiche,Ana ; Khalil,Zain ; van Bakel,Harm</v>
          </cell>
          <cell r="F353" t="str">
            <v>Icahn School of Medicine at Mount Sinai</v>
          </cell>
          <cell r="G353" t="str">
            <v>22HP00130</v>
          </cell>
          <cell r="H353" t="str">
            <v>EPI2311308|27269|22HP00130|PB2</v>
          </cell>
          <cell r="I353" t="str">
            <v>EPI2311309|27269|22HP00130|PB1</v>
          </cell>
          <cell r="J353" t="str">
            <v>EPI2311307|27269|22HP00130|PA</v>
          </cell>
          <cell r="K353" t="str">
            <v>EPI2311311|27269|22HP00130|HA</v>
          </cell>
          <cell r="L353" t="str">
            <v>EPI2311304|27269|22HP00130|NP</v>
          </cell>
          <cell r="M353" t="str">
            <v>EPI2311310|27269|22HP00130|NA</v>
          </cell>
          <cell r="N353" t="str">
            <v>EPI2311306|27269|22HP00130|MP</v>
          </cell>
          <cell r="O353" t="str">
            <v>EPI2311305|27269|22HP00130|NS</v>
          </cell>
        </row>
        <row r="354">
          <cell r="B354" t="str">
            <v>A/red-tailed_hawk/MA/22HP00131/2022</v>
          </cell>
          <cell r="C354" t="str">
            <v>EPI_ISL_16641767</v>
          </cell>
          <cell r="D354" t="str">
            <v>Icahn School of Medicine at Mount Sinai</v>
          </cell>
          <cell r="E354" t="str">
            <v>Sawatzki, Kaitlin; Puryear, Wendy; Patel, Priya; Foss, Alexa; Runstadler, Jonathan van de Guchte,Adriana; Silvia Gonzalez-Reiche,Ana ; Khalil,Zain ; van Bakel,Harm</v>
          </cell>
          <cell r="F354" t="str">
            <v>Icahn School of Medicine at Mount Sinai</v>
          </cell>
          <cell r="G354" t="str">
            <v>22HP00131</v>
          </cell>
          <cell r="H354" t="str">
            <v>EPI2311316|27270|22HP00131|PB2</v>
          </cell>
          <cell r="I354" t="str">
            <v>EPI2311317|27270|22HP00131|PB1</v>
          </cell>
          <cell r="J354" t="str">
            <v>EPI2311315|27270|22HP00131|PA</v>
          </cell>
          <cell r="K354" t="str">
            <v>EPI2311319|27270|22HP00131|HA</v>
          </cell>
          <cell r="L354" t="str">
            <v>EPI2311312|27270|22HP00131|NP</v>
          </cell>
          <cell r="M354" t="str">
            <v>EPI2311318|27270|22HP00131|NA</v>
          </cell>
          <cell r="N354" t="str">
            <v>EPI2311314|27270|22HP00131|MP</v>
          </cell>
          <cell r="O354" t="str">
            <v>EPI2311313|27270|22HP00131|NS</v>
          </cell>
        </row>
        <row r="355">
          <cell r="B355" t="str">
            <v>A/sanderling/MA/22HP00133/2022</v>
          </cell>
          <cell r="C355" t="str">
            <v>EPI_ISL_16641768</v>
          </cell>
          <cell r="D355" t="str">
            <v>Icahn School of Medicine at Mount Sinai</v>
          </cell>
          <cell r="E355" t="str">
            <v>Sawatzki, Kaitlin; Puryear, Wendy; Patel, Priya; Foss, Alexa; Runstadler, Jonathan van de Guchte,Adriana; Silvia Gonzalez-Reiche,Ana ; Khalil,Zain ; van Bakel,Harm</v>
          </cell>
          <cell r="F355" t="str">
            <v>Icahn School of Medicine at Mount Sinai</v>
          </cell>
          <cell r="G355" t="str">
            <v>22HP00133</v>
          </cell>
          <cell r="H355" t="str">
            <v>EPI2311324|27271|22HP00133|PB2</v>
          </cell>
          <cell r="I355" t="str">
            <v>EPI2311325|27271|22HP00133|PB1</v>
          </cell>
          <cell r="J355" t="str">
            <v>EPI2311323|27271|22HP00133|PA</v>
          </cell>
          <cell r="K355" t="str">
            <v>EPI2311327|27271|22HP00133|HA</v>
          </cell>
          <cell r="L355" t="str">
            <v>EPI2311320|27271|22HP00133|NP</v>
          </cell>
          <cell r="M355" t="str">
            <v>EPI2311326|27271|22HP00133|NA</v>
          </cell>
          <cell r="N355" t="str">
            <v>EPI2311322|27271|22HP00133|MP</v>
          </cell>
          <cell r="O355" t="str">
            <v>EPI2311321|27271|22HP00133|NS</v>
          </cell>
        </row>
        <row r="356">
          <cell r="B356" t="str">
            <v>A/Snow_Goose/Kansas/USDA-007919-002/2022</v>
          </cell>
          <cell r="C356" t="str">
            <v>EPI_ISL_18132324</v>
          </cell>
          <cell r="D356" t="str">
            <v/>
          </cell>
          <cell r="E356" t="str">
            <v>Youk,S., Torchetti,M.K., Lantz,K., Lenoch,J.B., Killian,M.L., Leyson,C., Bevins,S.N., Dilione,K., Ip,H.S., Stallknecht,D.E., Poulson,R.L., Suarez,D.L., Swayne,D.E.; Pantin-Jackwood,M.J.</v>
          </cell>
          <cell r="F356" t="str">
            <v/>
          </cell>
          <cell r="G356" t="str">
            <v/>
          </cell>
          <cell r="H356" t="str">
            <v>EPI2703513|A/Snow Goose/Kansas/USDA-007919-002/2022_PB2</v>
          </cell>
          <cell r="I356" t="str">
            <v>EPI2703509|A/Snow Goose/Kansas/USDA-007919-002/2022_PB1</v>
          </cell>
          <cell r="J356" t="str">
            <v>EPI2703498|A/Snow Goose/Kansas/USDA-007919-002/2022_PA</v>
          </cell>
          <cell r="K356" t="str">
            <v>EPI2703503|A/Snow Goose/Kansas/USDA-007919-002/2022_HA</v>
          </cell>
          <cell r="L356" t="str">
            <v>EPI2703506|A/Snow Goose/Kansas/USDA-007919-002/2022_NP</v>
          </cell>
          <cell r="M356" t="str">
            <v>EPI2703495|A/Snow Goose/Kansas/USDA-007919-002/2022_NA</v>
          </cell>
          <cell r="N356" t="str">
            <v>EPI2703516|A/Snow Goose/Kansas/USDA-007919-002/2022_MP</v>
          </cell>
          <cell r="O356" t="str">
            <v>EPI2703511|A/Snow Goose/Kansas/USDA-007919-002/2022_NS</v>
          </cell>
        </row>
        <row r="357">
          <cell r="B357" t="str">
            <v>A/Red-tailed_Hawk/Massachusetts/USDA-007696-009/2022</v>
          </cell>
          <cell r="C357" t="str">
            <v>EPI_ISL_18132342</v>
          </cell>
          <cell r="D357" t="str">
            <v/>
          </cell>
          <cell r="E357" t="str">
            <v>Youk,S., Torchetti,M.K., Lantz,K., Lenoch,J.B., Killian,M.L., Leyson,C., Bevins,S.N., Dilione,K., Ip,H.S., Stallknecht,D.E., Poulson,R.L., Suarez,D.L., Swayne,D.E.; Pantin-Jackwood,M.J.</v>
          </cell>
          <cell r="F357" t="str">
            <v/>
          </cell>
          <cell r="G357" t="str">
            <v/>
          </cell>
          <cell r="H357" t="str">
            <v>EPI2703662|A/Red-tailed Hawk/Massachusetts/USDA-007696-009/2022_PB2</v>
          </cell>
          <cell r="I357" t="str">
            <v>EPI2703656|A/Red-tailed Hawk/Massachusetts/USDA-007696-009/2022_PB1</v>
          </cell>
          <cell r="J357" t="str">
            <v>EPI2703638|A/Red-tailed Hawk/Massachusetts/USDA-007696-009/2022_PA</v>
          </cell>
          <cell r="K357" t="str">
            <v>EPI2703648|A/Red-tailed Hawk/Massachusetts/USDA-007696-009/2022_HA</v>
          </cell>
          <cell r="L357" t="str">
            <v>EPI2703651|A/Red-tailed Hawk/Massachusetts/USDA-007696-009/2022_NP</v>
          </cell>
          <cell r="M357" t="str">
            <v>EPI2703634|A/Red-tailed Hawk/Massachusetts/USDA-007696-009/2022_NA</v>
          </cell>
          <cell r="N357" t="str">
            <v>EPI2703663|A/Red-tailed Hawk/Massachusetts/USDA-007696-009/2022_MP</v>
          </cell>
          <cell r="O357" t="str">
            <v>EPI2703659|A/Red-tailed Hawk/Massachusetts/USDA-007696-009/2022_NS</v>
          </cell>
        </row>
        <row r="358">
          <cell r="B358" t="str">
            <v>A/Ross_s_Goose/Illinois/USDA-007691-001/2022</v>
          </cell>
          <cell r="C358" t="str">
            <v>EPI_ISL_18132446</v>
          </cell>
          <cell r="D358" t="str">
            <v/>
          </cell>
          <cell r="E358" t="str">
            <v>Youk,S., Torchetti,M.K., Lantz,K., Lenoch,J.B., Killian,M.L., Leyson,C., Bevins,S.N., Dilione,K., Ip,H.S., Stallknecht,D.E., Poulson,R.L., Suarez,D.L., Swayne,D.E.; Pantin-Jackwood,M.J.</v>
          </cell>
          <cell r="F358" t="str">
            <v/>
          </cell>
          <cell r="G358" t="str">
            <v/>
          </cell>
          <cell r="H358" t="str">
            <v>EPI2704497|A/Ross's Goose/Illinois/USDA-007691-001/2022_PB2</v>
          </cell>
          <cell r="I358" t="str">
            <v>EPI2704491|A/Ross's Goose/Illinois/USDA-007691-001/2022_PB1</v>
          </cell>
          <cell r="J358" t="str">
            <v>EPI2704476|A/Ross's Goose/Illinois/USDA-007691-001/2022_PA</v>
          </cell>
          <cell r="K358" t="str">
            <v>EPI2704485|A/Ross's Goose/Illinois/USDA-007691-001/2022_HA</v>
          </cell>
          <cell r="L358" t="str">
            <v>EPI2704488|A/Ross's Goose/Illinois/USDA-007691-001/2022_NP</v>
          </cell>
          <cell r="M358" t="str">
            <v>EPI2704474|A/Ross's Goose/Illinois/USDA-007691-001/2022_NA</v>
          </cell>
          <cell r="N358" t="str">
            <v>EPI2704501|A/Ross's Goose/Illinois/USDA-007691-001/2022_MP</v>
          </cell>
          <cell r="O358" t="str">
            <v>EPI2704495|A/Ross's Goose/Illinois/USDA-007691-001/2022_NS</v>
          </cell>
        </row>
        <row r="359">
          <cell r="B359" t="str">
            <v>A/Sanderling/Massachusetts/USDA-007696-007/2022</v>
          </cell>
          <cell r="C359" t="str">
            <v>EPI_ISL_18132447</v>
          </cell>
          <cell r="D359" t="str">
            <v/>
          </cell>
          <cell r="E359" t="str">
            <v>Youk,S., Torchetti,M.K., Lantz,K., Lenoch,J.B., Killian,M.L., Leyson,C., Bevins,S.N., Dilione,K., Ip,H.S., Stallknecht,D.E., Poulson,R.L., Suarez,D.L., Swayne,D.E.; Pantin-Jackwood,M.J.</v>
          </cell>
          <cell r="F359" t="str">
            <v/>
          </cell>
          <cell r="G359" t="str">
            <v/>
          </cell>
          <cell r="H359" t="str">
            <v>EPI2704502|A/Sanderling/Massachusetts/USDA-007696-007/2022_PB2</v>
          </cell>
          <cell r="I359" t="str">
            <v>EPI2704496|A/Sanderling/Massachusetts/USDA-007696-007/2022_PB1</v>
          </cell>
          <cell r="J359" t="str">
            <v>EPI2704481|A/Sanderling/Massachusetts/USDA-007696-007/2022_PA</v>
          </cell>
          <cell r="K359" t="str">
            <v>EPI2704490|A/Sanderling/Massachusetts/USDA-007696-007/2022_HA</v>
          </cell>
          <cell r="L359" t="str">
            <v>EPI2704493|A/Sanderling/Massachusetts/USDA-007696-007/2022_NP</v>
          </cell>
          <cell r="M359" t="str">
            <v>EPI2704478|A/Sanderling/Massachusetts/USDA-007696-007/2022_NA</v>
          </cell>
          <cell r="N359" t="str">
            <v>EPI2704503|A/Sanderling/Massachusetts/USDA-007696-007/2022_MP</v>
          </cell>
          <cell r="O359" t="str">
            <v>EPI2704499|A/Sanderling/Massachusetts/USDA-007696-007/2022_NS</v>
          </cell>
        </row>
        <row r="360">
          <cell r="B360" t="str">
            <v>A/Sanderling/Massachusetts/USDA-007696-008/2022</v>
          </cell>
          <cell r="C360" t="str">
            <v>EPI_ISL_18132451</v>
          </cell>
          <cell r="D360" t="str">
            <v/>
          </cell>
          <cell r="E360" t="str">
            <v>Youk,S., Torchetti,M.K., Lantz,K., Lenoch,J.B., Killian,M.L., Leyson,C., Bevins,S.N., Dilione,K., Ip,H.S., Stallknecht,D.E., Poulson,R.L., Suarez,D.L., Swayne,D.E.; Pantin-Jackwood,M.J.</v>
          </cell>
          <cell r="F360" t="str">
            <v/>
          </cell>
          <cell r="G360" t="str">
            <v/>
          </cell>
          <cell r="H360" t="str">
            <v>EPI2704534|A/Sanderling/Massachusetts/USDA-007696-008/2022_PB2</v>
          </cell>
          <cell r="I360" t="str">
            <v>EPI2704528|A/Sanderling/Massachusetts/USDA-007696-008/2022_PB1</v>
          </cell>
          <cell r="J360" t="str">
            <v>EPI2704513|A/Sanderling/Massachusetts/USDA-007696-008/2022_PA</v>
          </cell>
          <cell r="K360" t="str">
            <v>EPI2704522|A/Sanderling/Massachusetts/USDA-007696-008/2022_HA</v>
          </cell>
          <cell r="L360" t="str">
            <v>EPI2704523|A/Sanderling/Massachusetts/USDA-007696-008/2022_NP</v>
          </cell>
          <cell r="M360" t="str">
            <v>EPI2704510|A/Sanderling/Massachusetts/USDA-007696-008/2022_NA</v>
          </cell>
          <cell r="N360" t="str">
            <v>EPI2704536|A/Sanderling/Massachusetts/USDA-007696-008/2022_MP</v>
          </cell>
          <cell r="O360" t="str">
            <v>EPI2704532|A/Sanderling/Massachusetts/USDA-007696-008/2022_NS</v>
          </cell>
        </row>
        <row r="361">
          <cell r="B361" t="str">
            <v>A/turkey/Iowa/USDA-006795-001/2022</v>
          </cell>
          <cell r="C361" t="str">
            <v>EPI_ISL_18132558</v>
          </cell>
          <cell r="D361" t="str">
            <v/>
          </cell>
          <cell r="E361" t="str">
            <v>Youk,S., Torchetti,M.K., Lantz,K., Lenoch,J.B., Killian,M.L., Leyson,C., Bevins,S.N., Dilione,K., Ip,H.S., Stallknecht,D.E., Poulson,R.L., Suarez,D.L., Swayne,D.E.; Pantin-Jackwood,M.J.</v>
          </cell>
          <cell r="F361" t="str">
            <v/>
          </cell>
          <cell r="G361" t="str">
            <v/>
          </cell>
          <cell r="H361" t="str">
            <v>EPI2705384|A/turkey/Iowa/USDA-006795-001/2022_PB2</v>
          </cell>
          <cell r="I361" t="str">
            <v>EPI2705380|A/turkey/Iowa/USDA-006795-001/2022_PB1</v>
          </cell>
          <cell r="J361" t="str">
            <v>EPI2705361|A/turkey/Iowa/USDA-006795-001/2022_PA</v>
          </cell>
          <cell r="K361" t="str">
            <v>EPI2705371|A/turkey/Iowa/USDA-006795-001/2022_HA</v>
          </cell>
          <cell r="L361" t="str">
            <v>EPI2705373|A/turkey/Iowa/USDA-006795-001/2022_NP</v>
          </cell>
          <cell r="M361" t="str">
            <v>EPI2705360|A/turkey/Iowa/USDA-006795-001/2022_NA</v>
          </cell>
          <cell r="N361" t="str">
            <v>EPI2705387|A/turkey/Iowa/USDA-006795-001/2022_MP</v>
          </cell>
          <cell r="O361" t="str">
            <v>EPI2705381|A/turkey/Iowa/USDA-006795-001/2022_NS</v>
          </cell>
        </row>
        <row r="362">
          <cell r="B362" t="str">
            <v>A/Bald_Eagle/Kansas/USDA-007919-005/2022</v>
          </cell>
          <cell r="C362" t="str">
            <v>EPI_ISL_18132935</v>
          </cell>
          <cell r="D362" t="str">
            <v/>
          </cell>
          <cell r="E362" t="str">
            <v>Youk,S., Torchetti,M.K., Lantz,K., Lenoch,J.B., Killian,M.L., Leyson,C., Bevins,S.N., Dilione,K., Ip,H.S., Stallknecht,D.E., Poulson,R.L., Suarez,D.L., Swayne,D.E.; Pantin-Jackwood,M.J.</v>
          </cell>
          <cell r="F362" t="str">
            <v/>
          </cell>
          <cell r="G362" t="str">
            <v/>
          </cell>
          <cell r="H362" t="str">
            <v>EPI2708400|A/Bald Eagle/Kansas/USDA-007919-005/2022_PB2</v>
          </cell>
          <cell r="I362" t="str">
            <v>EPI2708394|A/Bald Eagle/Kansas/USDA-007919-005/2022_PB1</v>
          </cell>
          <cell r="J362" t="str">
            <v>EPI2708378|A/Bald Eagle/Kansas/USDA-007919-005/2022_PA</v>
          </cell>
          <cell r="K362" t="str">
            <v>EPI2708387|A/Bald Eagle/Kansas/USDA-007919-005/2022_HA</v>
          </cell>
          <cell r="L362" t="str">
            <v>EPI2708390|A/Bald Eagle/Kansas/USDA-007919-005/2022_NP</v>
          </cell>
          <cell r="M362" t="str">
            <v>EPI2708377|A/Bald Eagle/Kansas/USDA-007919-005/2022_NA</v>
          </cell>
          <cell r="N362" t="str">
            <v>EPI2708403|A/Bald Eagle/Kansas/USDA-007919-005/2022_MP</v>
          </cell>
          <cell r="O362" t="str">
            <v>EPI2708396|A/Bald Eagle/Kansas/USDA-007919-005/2022_NS</v>
          </cell>
        </row>
        <row r="363">
          <cell r="B363" t="str">
            <v>A/turkey/Missouri/22-006944-002-original/2022</v>
          </cell>
          <cell r="C363" t="str">
            <v>EPI_ISL_11897672</v>
          </cell>
          <cell r="D363" t="str">
            <v>National Veterinary Services Laboratories - USDA</v>
          </cell>
          <cell r="E363" t="str">
            <v>Chinh,Thanh;Love, Emily;Franzen,Kerrie;Killian,Mary;Koster,Leo;Lantz,Kristina;Stuber,Tod;Hicks,Jessica</v>
          </cell>
          <cell r="F363" t="str">
            <v>National Veterinary Services Laboratories - USDA</v>
          </cell>
          <cell r="G363" t="str">
            <v>22-006944-002</v>
          </cell>
          <cell r="H363" t="str">
            <v>EPI2013938|Seq1 A/turkey/Missouri/22-006944-002-original/2022(H5N1)</v>
          </cell>
          <cell r="I363" t="str">
            <v>EPI2013939|Seq2 A/turkey/Missouri/22-006944-002-original/2022(H5N1)</v>
          </cell>
          <cell r="J363" t="str">
            <v>EPI2013937|Seq3 A/turkey/Missouri/22-006944-002-original/2022(H5N1)</v>
          </cell>
          <cell r="K363" t="str">
            <v>EPI2013941|Seq4 A/turkey/Missouri/22-006944-002-original/2022(H5N1)</v>
          </cell>
          <cell r="L363" t="str">
            <v>EPI2013934|Seq5 A/turkey/Missouri/22-006944-002-original/2022(H5N1)</v>
          </cell>
          <cell r="M363" t="str">
            <v>EPI2013940|Seq6 A/turkey/Missouri/22-006944-002-original/2022(H5N1)</v>
          </cell>
          <cell r="N363" t="str">
            <v>EPI2013936|Seq7 A/turkey/Missouri/22-006944-002-original/2022(H5N1)</v>
          </cell>
          <cell r="O363" t="str">
            <v>EPI2013935|Seq8 A/turkey/Missouri/22-006944-002-original/2022(H5N1)</v>
          </cell>
        </row>
        <row r="364">
          <cell r="B364" t="str">
            <v>A/chicken/Delaware/22-006945-001-original/2022</v>
          </cell>
          <cell r="C364" t="str">
            <v>EPI_ISL_11897673</v>
          </cell>
          <cell r="D364" t="str">
            <v>National Veterinary Services Laboratories - USDA</v>
          </cell>
          <cell r="E364" t="str">
            <v>Chinh,Thanh;Love, Emily;Franzen,Kerrie;Killian,Mary;Koster,Leo;Lantz,Kristina;Stuber,Tod;Hicks,Jessica</v>
          </cell>
          <cell r="F364" t="str">
            <v>National Veterinary Services Laboratories - USDA</v>
          </cell>
          <cell r="G364" t="str">
            <v>22-006945-001</v>
          </cell>
          <cell r="H364" t="str">
            <v>EPI2013946|Seq1 A/chicken/Delaware/22-006945-001-original/2022(H5N1)</v>
          </cell>
          <cell r="I364" t="str">
            <v>EPI2013947|Seq2 A/chicken/Delaware/22-006945-001-original/2022(H5N1)</v>
          </cell>
          <cell r="J364" t="str">
            <v>EPI2013945|Seq3 A/chicken/Delaware/22-006945-001-original/2022(H5N1)</v>
          </cell>
          <cell r="K364" t="str">
            <v>EPI2013949|Seq4 A/chicken/Delaware/22-006945-001-original/2022(H5N1)</v>
          </cell>
          <cell r="L364" t="str">
            <v>EPI2013942|Seq5 A/chicken/Delaware/22-006945-001-original/2022(H5N1)</v>
          </cell>
          <cell r="M364" t="str">
            <v>EPI2013948|Seq6 A/chicken/Delaware/22-006945-001-original/2022(H5N1)</v>
          </cell>
          <cell r="N364" t="str">
            <v>EPI2013944|Seq7 A/chicken/Delaware/22-006945-001-original/2022(H5N1)</v>
          </cell>
          <cell r="O364" t="str">
            <v>EPI2013943|Seq8 A/chicken/Delaware/22-006945-001-original/2022(H5N1)</v>
          </cell>
        </row>
        <row r="365">
          <cell r="B365" t="str">
            <v>A/chicken/Delaware/22-006945-002-original/2022</v>
          </cell>
          <cell r="C365" t="str">
            <v>EPI_ISL_11897674</v>
          </cell>
          <cell r="D365" t="str">
            <v>National Veterinary Services Laboratories - USDA</v>
          </cell>
          <cell r="E365" t="str">
            <v>Chinh,Thanh;Love, Emily;Franzen,Kerrie;Killian,Mary;Koster,Leo;Lantz,Kristina;Stuber,Tod;Hicks,Jessica</v>
          </cell>
          <cell r="F365" t="str">
            <v>National Veterinary Services Laboratories - USDA</v>
          </cell>
          <cell r="G365" t="str">
            <v>22-006945-002</v>
          </cell>
          <cell r="H365" t="str">
            <v>EPI2013954|Seq1 A/chicken/Delaware/22-006945-002-original/2022(H5N1)</v>
          </cell>
          <cell r="I365" t="str">
            <v>EPI2013955|Seq2 A/chicken/Delaware/22-006945-002-original/2022(H5N1)</v>
          </cell>
          <cell r="J365" t="str">
            <v>EPI2013953|Seq3 A/chicken/Delaware/22-006945-002-original/2022(H5N1)</v>
          </cell>
          <cell r="K365" t="str">
            <v>EPI2013957|Seq4 A/chicken/Delaware/22-006945-002-original/2022(H5N1)</v>
          </cell>
          <cell r="L365" t="str">
            <v>EPI2013950|Seq5 A/chicken/Delaware/22-006945-002-original/2022(H5N1)</v>
          </cell>
          <cell r="M365" t="str">
            <v>EPI2013956|Seq6 A/chicken/Delaware/22-006945-002-original/2022(H5N1)</v>
          </cell>
          <cell r="N365" t="str">
            <v>EPI2013952|Seq7 A/chicken/Delaware/22-006945-002-original/2022(H5N1)</v>
          </cell>
          <cell r="O365" t="str">
            <v>EPI2013951|Seq8 A/chicken/Delaware/22-006945-002-original/2022(H5N1)</v>
          </cell>
        </row>
        <row r="366">
          <cell r="B366" t="str">
            <v>A/chicken/Maryland/22-007086-001-original/2022</v>
          </cell>
          <cell r="C366" t="str">
            <v>EPI_ISL_11897676</v>
          </cell>
          <cell r="D366" t="str">
            <v>National Veterinary Services Laboratories - USDA</v>
          </cell>
          <cell r="E366" t="str">
            <v>Chinh,Thanh;Love, Emily;Franzen,Kerrie;Killian,Mary;Koster,Leo;Lantz,Kristina;Stuber,Tod;Hicks,Jessica</v>
          </cell>
          <cell r="F366" t="str">
            <v>National Veterinary Services Laboratories - USDA</v>
          </cell>
          <cell r="G366" t="str">
            <v>22-007086-001</v>
          </cell>
          <cell r="H366" t="str">
            <v>EPI2013970|Seq1 A/chicken/Maryland/22-007086-001-original/2022(H5N1)</v>
          </cell>
          <cell r="I366" t="str">
            <v>EPI2013971|Seq2 A/chicken/Maryland/22-007086-001-original/2022(H5N1)</v>
          </cell>
          <cell r="J366" t="str">
            <v>EPI2013969|Seq3 A/chicken/Maryland/22-007086-001-original/2022(H5N1)</v>
          </cell>
          <cell r="K366" t="str">
            <v>EPI2013973|Seq4 A/chicken/Maryland/22-007086-001-original/2022(H5N1)</v>
          </cell>
          <cell r="L366" t="str">
            <v>EPI2013966|Seq5 A/chicken/Maryland/22-007086-001-original/2022(H5N1)</v>
          </cell>
          <cell r="M366" t="str">
            <v>EPI2013972|Seq6 A/chicken/Maryland/22-007086-001-original/2022(H5N1)</v>
          </cell>
          <cell r="N366" t="str">
            <v>EPI2013968|Seq7 A/chicken/Maryland/22-007086-001-original/2022(H5N1)</v>
          </cell>
          <cell r="O366" t="str">
            <v>EPI2013967|Seq8 A/chicken/Maryland/22-007086-001-original/2022(H5N1)</v>
          </cell>
        </row>
        <row r="367">
          <cell r="B367" t="str">
            <v>A/sanderling/MA/22HP00135/2022</v>
          </cell>
          <cell r="C367" t="str">
            <v>EPI_ISL_16641769</v>
          </cell>
          <cell r="D367" t="str">
            <v>Icahn School of Medicine at Mount Sinai</v>
          </cell>
          <cell r="E367" t="str">
            <v>Sawatzki, Kaitlin; Puryear, Wendy; Patel, Priya; Foss, Alexa; Runstadler, Jonathan van de Guchte,Adriana; Silvia Gonzalez-Reiche,Ana ; Khalil,Zain ; van Bakel,Harm</v>
          </cell>
          <cell r="F367" t="str">
            <v>Icahn School of Medicine at Mount Sinai</v>
          </cell>
          <cell r="G367" t="str">
            <v>22HP00135</v>
          </cell>
          <cell r="H367" t="str">
            <v>EPI2311332|27272|22HP00135|PB2</v>
          </cell>
          <cell r="I367" t="str">
            <v>EPI2311333|27272|22HP00135|PB1</v>
          </cell>
          <cell r="J367" t="str">
            <v>EPI2311331|27272|22HP00135|PA</v>
          </cell>
          <cell r="K367" t="str">
            <v>EPI2311335|27272|22HP00135|HA</v>
          </cell>
          <cell r="L367" t="str">
            <v>EPI2311328|27272|22HP00135|NP</v>
          </cell>
          <cell r="M367" t="str">
            <v>EPI2311334|27272|22HP00135|NA</v>
          </cell>
          <cell r="N367" t="str">
            <v>EPI2311330|27272|22HP00135|MP</v>
          </cell>
          <cell r="O367" t="str">
            <v>EPI2311329|27272|22HP00135|NS</v>
          </cell>
        </row>
        <row r="368">
          <cell r="B368" t="str">
            <v>A/herring_gull/MA/22HP00137/2022</v>
          </cell>
          <cell r="C368" t="str">
            <v>EPI_ISL_16641770</v>
          </cell>
          <cell r="D368" t="str">
            <v>Icahn School of Medicine at Mount Sinai</v>
          </cell>
          <cell r="E368" t="str">
            <v>Sawatzki, Kaitlin; Puryear, Wendy; Patel, Priya; Foss, Alexa; Runstadler, Jonathan van de Guchte,Adriana; Silvia Gonzalez-Reiche,Ana ; Khalil,Zain ; van Bakel,Harm</v>
          </cell>
          <cell r="F368" t="str">
            <v>Icahn School of Medicine at Mount Sinai</v>
          </cell>
          <cell r="G368" t="str">
            <v>22HP00137</v>
          </cell>
          <cell r="H368" t="str">
            <v>EPI2311340|27273|22HP00137|PB2</v>
          </cell>
          <cell r="I368" t="str">
            <v>EPI2311341|27273|22HP00137|PB1</v>
          </cell>
          <cell r="J368" t="str">
            <v>EPI2311339|27273|22HP00137|PA</v>
          </cell>
          <cell r="K368" t="str">
            <v>EPI2311343|27273|22HP00137|HA</v>
          </cell>
          <cell r="L368" t="str">
            <v>EPI2311336|27273|22HP00137|NP</v>
          </cell>
          <cell r="M368" t="str">
            <v>EPI2311342|27273|22HP00137|NA</v>
          </cell>
          <cell r="N368" t="str">
            <v>EPI2311338|27273|22HP00137|MP</v>
          </cell>
          <cell r="O368" t="str">
            <v>EPI2311337|27273|22HP00137|NS</v>
          </cell>
        </row>
        <row r="369">
          <cell r="B369" t="str">
            <v>A/chicken/Delaware/USDA-006945-001/2022</v>
          </cell>
          <cell r="C369" t="str">
            <v>EPI_ISL_18132437</v>
          </cell>
          <cell r="D369" t="str">
            <v/>
          </cell>
          <cell r="E369" t="str">
            <v>Youk,S., Torchetti,M.K., Lantz,K., Lenoch,J.B., Killian,M.L., Leyson,C., Bevins,S.N., Dilione,K., Ip,H.S., Stallknecht,D.E., Poulson,R.L., Suarez,D.L., Swayne,D.E.; Pantin-Jackwood,M.J.</v>
          </cell>
          <cell r="F369" t="str">
            <v/>
          </cell>
          <cell r="G369" t="str">
            <v/>
          </cell>
          <cell r="H369" t="str">
            <v>EPI2704420|A/chicken/Delaware/USDA-006945-001/2022_PB2</v>
          </cell>
          <cell r="I369" t="str">
            <v>EPI2704414|A/chicken/Delaware/USDA-006945-001/2022_PB1</v>
          </cell>
          <cell r="J369" t="str">
            <v>EPI2704398|A/chicken/Delaware/USDA-006945-001/2022_PA</v>
          </cell>
          <cell r="K369" t="str">
            <v>EPI2704407|A/chicken/Delaware/USDA-006945-001/2022_HA</v>
          </cell>
          <cell r="L369" t="str">
            <v>EPI2704410|A/chicken/Delaware/USDA-006945-001/2022_NP</v>
          </cell>
          <cell r="M369" t="str">
            <v>EPI2704395|A/chicken/Delaware/USDA-006945-001/2022_NA</v>
          </cell>
          <cell r="N369" t="str">
            <v>EPI2704422|A/chicken/Delaware/USDA-006945-001/2022_MP</v>
          </cell>
          <cell r="O369" t="str">
            <v>EPI2704418|A/chicken/Delaware/USDA-006945-001/2022_NS</v>
          </cell>
        </row>
        <row r="370">
          <cell r="B370" t="str">
            <v>A/Ring-billed_Gull/Florida/USDA-007915-012/2022</v>
          </cell>
          <cell r="C370" t="str">
            <v>EPI_ISL_18132473</v>
          </cell>
          <cell r="D370" t="str">
            <v/>
          </cell>
          <cell r="E370" t="str">
            <v>Youk,S., Torchetti,M.K., Lantz,K., Lenoch,J.B., Killian,M.L., Leyson,C., Bevins,S.N., Dilione,K., Ip,H.S., Stallknecht,D.E., Poulson,R.L., Suarez,D.L., Swayne,D.E.; Pantin-Jackwood,M.J.</v>
          </cell>
          <cell r="F370" t="str">
            <v/>
          </cell>
          <cell r="G370" t="str">
            <v/>
          </cell>
          <cell r="H370" t="str">
            <v>EPI2704711|A/Ring-billed Gull/Florida/USDA-007915-012/2022_PB2</v>
          </cell>
          <cell r="I370" t="str">
            <v>EPI2704706|A/Ring-billed Gull/Florida/USDA-007915-012/2022_PB1</v>
          </cell>
          <cell r="J370" t="str">
            <v>EPI2704695|A/Ring-billed Gull/Florida/USDA-007915-012/2022_PA</v>
          </cell>
          <cell r="K370" t="str">
            <v>EPI2704701|A/Ring-billed Gull/Florida/USDA-007915-012/2022_HA</v>
          </cell>
          <cell r="L370" t="str">
            <v>EPI2704703|A/Ring-billed Gull/Florida/USDA-007915-012/2022_NP</v>
          </cell>
          <cell r="M370" t="str">
            <v>EPI2704693|A/Ring-billed Gull/Florida/USDA-007915-012/2022_NA</v>
          </cell>
          <cell r="N370" t="str">
            <v>EPI2704713|A/Ring-billed Gull/Florida/USDA-007915-012/2022_MP</v>
          </cell>
          <cell r="O370" t="str">
            <v>EPI2704709|A/Ring-billed Gull/Florida/USDA-007915-012/2022_NS</v>
          </cell>
        </row>
        <row r="371">
          <cell r="B371" t="str">
            <v>A/turkey/Missouri/USDA-006944-002/2022</v>
          </cell>
          <cell r="C371" t="str">
            <v>EPI_ISL_18132752</v>
          </cell>
          <cell r="D371" t="str">
            <v/>
          </cell>
          <cell r="E371" t="str">
            <v>Youk,S., Torchetti,M.K., Lantz,K., Lenoch,J.B., Killian,M.L., Leyson,C., Bevins,S.N., Dilione,K., Ip,H.S., Stallknecht,D.E., Poulson,R.L., Suarez,D.L., Swayne,D.E.; Pantin-Jackwood,M.J.</v>
          </cell>
          <cell r="F371" t="str">
            <v/>
          </cell>
          <cell r="G371" t="str">
            <v/>
          </cell>
          <cell r="H371" t="str">
            <v>EPI2706932|A/turkey/Missouri/USDA-006944-002/2022_PB2</v>
          </cell>
          <cell r="I371" t="str">
            <v>EPI2706927|A/turkey/Missouri/USDA-006944-002/2022_PB1</v>
          </cell>
          <cell r="J371" t="str">
            <v>EPI2706911|A/turkey/Missouri/USDA-006944-002/2022_PA</v>
          </cell>
          <cell r="K371" t="str">
            <v>EPI2706919|A/turkey/Missouri/USDA-006944-002/2022_HA</v>
          </cell>
          <cell r="L371" t="str">
            <v>EPI2706922|A/turkey/Missouri/USDA-006944-002/2022_NP</v>
          </cell>
          <cell r="M371" t="str">
            <v>EPI2706908|A/turkey/Missouri/USDA-006944-002/2022_NA</v>
          </cell>
          <cell r="N371" t="str">
            <v>EPI2706936|A/turkey/Missouri/USDA-006944-002/2022_MP</v>
          </cell>
          <cell r="O371" t="str">
            <v>EPI2706929|A/turkey/Missouri/USDA-006944-002/2022_NS</v>
          </cell>
        </row>
        <row r="372">
          <cell r="B372" t="str">
            <v>A/Bald_Eagle/Ohio/USDA-007697-001/2022</v>
          </cell>
          <cell r="C372" t="str">
            <v>EPI_ISL_18132846</v>
          </cell>
          <cell r="D372" t="str">
            <v/>
          </cell>
          <cell r="E372" t="str">
            <v>Youk,S., Torchetti,M.K., Lantz,K., Lenoch,J.B., Killian,M.L., Leyson,C., Bevins,S.N., Dilione,K., Ip,H.S., Stallknecht,D.E., Poulson,R.L., Suarez,D.L., Swayne,D.E.; Pantin-Jackwood,M.J.</v>
          </cell>
          <cell r="F372" t="str">
            <v/>
          </cell>
          <cell r="G372" t="str">
            <v/>
          </cell>
          <cell r="H372" t="str">
            <v>EPI2707686|A/Bald Eagle/Ohio/USDA-007697-001/2022_PB2</v>
          </cell>
          <cell r="I372" t="str">
            <v>EPI2707678|A/Bald Eagle/Ohio/USDA-007697-001/2022_PB1</v>
          </cell>
          <cell r="J372" t="str">
            <v>EPI2707661|A/Bald Eagle/Ohio/USDA-007697-001/2022_PA</v>
          </cell>
          <cell r="K372" t="str">
            <v>EPI2707672|A/Bald Eagle/Ohio/USDA-007697-001/2022_HA</v>
          </cell>
          <cell r="L372" t="str">
            <v>EPI2707673|A/Bald Eagle/Ohio/USDA-007697-001/2022_NP</v>
          </cell>
          <cell r="M372" t="str">
            <v>EPI2707660|A/Bald Eagle/Ohio/USDA-007697-001/2022_NA</v>
          </cell>
          <cell r="N372" t="str">
            <v>EPI2707687|A/Bald Eagle/Ohio/USDA-007697-001/2022_MP</v>
          </cell>
          <cell r="O372" t="str">
            <v>EPI2707682|A/Bald Eagle/Ohio/USDA-007697-001/2022_NS</v>
          </cell>
        </row>
        <row r="373">
          <cell r="B373" t="str">
            <v>A/chicken/Delaware/USDA-006945-004/2022</v>
          </cell>
          <cell r="C373" t="str">
            <v>EPI_ISL_18132493</v>
          </cell>
          <cell r="D373" t="str">
            <v/>
          </cell>
          <cell r="E373" t="str">
            <v>Youk,S., Torchetti,M.K., Lantz,K., Lenoch,J.B., Killian,M.L., Leyson,C., Bevins,S.N., Dilione,K., Ip,H.S., Stallknecht,D.E., Poulson,R.L., Suarez,D.L., Swayne,D.E.; Pantin-Jackwood,M.J.</v>
          </cell>
          <cell r="F373" t="str">
            <v/>
          </cell>
          <cell r="G373" t="str">
            <v/>
          </cell>
          <cell r="H373" t="str">
            <v>EPI2704864|A/chicken/Delaware/USDA-006945-004/2022_PB2</v>
          </cell>
          <cell r="I373" t="str">
            <v>EPI2704861|A/chicken/Delaware/USDA-006945-004/2022_PB1</v>
          </cell>
          <cell r="J373" t="str">
            <v>EPI2704844|A/chicken/Delaware/USDA-006945-004/2022_PA</v>
          </cell>
          <cell r="K373" t="str">
            <v>EPI2704854|A/chicken/Delaware/USDA-006945-004/2022_HA</v>
          </cell>
          <cell r="L373" t="str">
            <v>EPI2704857|A/chicken/Delaware/USDA-006945-004/2022_NP</v>
          </cell>
          <cell r="M373" t="str">
            <v>EPI2704840|A/chicken/Delaware/USDA-006945-004/2022_NA</v>
          </cell>
          <cell r="N373" t="str">
            <v>EPI2704867|A/chicken/Delaware/USDA-006945-004/2022_MP</v>
          </cell>
          <cell r="O373" t="str">
            <v>EPI2704862|A/chicken/Delaware/USDA-006945-004/2022_NS</v>
          </cell>
        </row>
        <row r="374">
          <cell r="B374" t="str">
            <v>A/chicken/Delaware/USDA-006945-003/2022</v>
          </cell>
          <cell r="C374" t="str">
            <v>EPI_ISL_18132566</v>
          </cell>
          <cell r="D374" t="str">
            <v/>
          </cell>
          <cell r="E374" t="str">
            <v>Youk,S., Torchetti,M.K., Lantz,K., Lenoch,J.B., Killian,M.L., Leyson,C., Bevins,S.N., Dilione,K., Ip,H.S., Stallknecht,D.E., Poulson,R.L., Suarez,D.L., Swayne,D.E.; Pantin-Jackwood,M.J.</v>
          </cell>
          <cell r="F374" t="str">
            <v/>
          </cell>
          <cell r="G374" t="str">
            <v/>
          </cell>
          <cell r="H374" t="str">
            <v>EPI2705447|A/chicken/Delaware/USDA-006945-003/2022_PB2</v>
          </cell>
          <cell r="I374" t="str">
            <v>EPI2705442|A/chicken/Delaware/USDA-006945-003/2022_PB1</v>
          </cell>
          <cell r="J374" t="str">
            <v>EPI2705425|A/chicken/Delaware/USDA-006945-003/2022_PA</v>
          </cell>
          <cell r="K374" t="str">
            <v>EPI2705434|A/chicken/Delaware/USDA-006945-003/2022_HA</v>
          </cell>
          <cell r="L374" t="str">
            <v>EPI2705436|A/chicken/Delaware/USDA-006945-003/2022_NP</v>
          </cell>
          <cell r="M374" t="str">
            <v>EPI2705424|A/chicken/Delaware/USDA-006945-003/2022_NA</v>
          </cell>
          <cell r="N374" t="str">
            <v>EPI2705449|A/chicken/Delaware/USDA-006945-003/2022_MP</v>
          </cell>
          <cell r="O374" t="str">
            <v>EPI2705445|A/chicken/Delaware/USDA-006945-003/2022_NS</v>
          </cell>
        </row>
        <row r="375">
          <cell r="B375" t="str">
            <v>A/chicken/Delaware/USDA-006945-002/2022</v>
          </cell>
          <cell r="C375" t="str">
            <v>EPI_ISL_18132570</v>
          </cell>
          <cell r="D375" t="str">
            <v/>
          </cell>
          <cell r="E375" t="str">
            <v>Youk,S., Torchetti,M.K., Lantz,K., Lenoch,J.B., Killian,M.L., Leyson,C., Bevins,S.N., Dilione,K., Ip,H.S., Stallknecht,D.E., Poulson,R.L., Suarez,D.L., Swayne,D.E.; Pantin-Jackwood,M.J.</v>
          </cell>
          <cell r="F375" t="str">
            <v/>
          </cell>
          <cell r="G375" t="str">
            <v/>
          </cell>
          <cell r="H375" t="str">
            <v>EPI2705479|A/chicken/Delaware/USDA-006945-002/2022_PB2</v>
          </cell>
          <cell r="I375" t="str">
            <v>EPI2705473|A/chicken/Delaware/USDA-006945-002/2022_PB1</v>
          </cell>
          <cell r="J375" t="str">
            <v>EPI2705457|A/chicken/Delaware/USDA-006945-002/2022_PA</v>
          </cell>
          <cell r="K375" t="str">
            <v>EPI2705465|A/chicken/Delaware/USDA-006945-002/2022_HA</v>
          </cell>
          <cell r="L375" t="str">
            <v>EPI2705468|A/chicken/Delaware/USDA-006945-002/2022_NP</v>
          </cell>
          <cell r="M375" t="str">
            <v>EPI2705456|A/chicken/Delaware/USDA-006945-002/2022_NA</v>
          </cell>
          <cell r="N375" t="str">
            <v>EPI2705481|A/chicken/Delaware/USDA-006945-002/2022_MP</v>
          </cell>
          <cell r="O375" t="str">
            <v>EPI2705477|A/chicken/Delaware/USDA-006945-002/2022_NS</v>
          </cell>
        </row>
        <row r="376">
          <cell r="B376" t="str">
            <v>A/chicken/Maryland/USDA-007086-001/2022</v>
          </cell>
          <cell r="C376" t="str">
            <v>EPI_ISL_18132677</v>
          </cell>
          <cell r="D376" t="str">
            <v/>
          </cell>
          <cell r="E376" t="str">
            <v>Youk,S., Torchetti,M.K., Lantz,K., Lenoch,J.B., Killian,M.L., Leyson,C., Bevins,S.N., Dilione,K., Ip,H.S., Stallknecht,D.E., Poulson,R.L., Suarez,D.L., Swayne,D.E.; Pantin-Jackwood,M.J.</v>
          </cell>
          <cell r="F376" t="str">
            <v/>
          </cell>
          <cell r="G376" t="str">
            <v/>
          </cell>
          <cell r="H376" t="str">
            <v>EPI2706336|A/chicken/Maryland/USDA-007086-001/2022_PB2</v>
          </cell>
          <cell r="I376" t="str">
            <v>EPI2706332|A/chicken/Maryland/USDA-007086-001/2022_PB1</v>
          </cell>
          <cell r="J376" t="str">
            <v>EPI2706321|A/chicken/Maryland/USDA-007086-001/2022_PA</v>
          </cell>
          <cell r="K376" t="str">
            <v>EPI2706326|A/chicken/Maryland/USDA-007086-001/2022_HA</v>
          </cell>
          <cell r="L376" t="str">
            <v>EPI2706328|A/chicken/Maryland/USDA-007086-001/2022_NP</v>
          </cell>
          <cell r="M376" t="str">
            <v>EPI2706318|A/chicken/Maryland/USDA-007086-001/2022_NA</v>
          </cell>
          <cell r="N376" t="str">
            <v>EPI2706338|A/chicken/Maryland/USDA-007086-001/2022_MP</v>
          </cell>
          <cell r="O376" t="str">
            <v>EPI2706334|A/chicken/Maryland/USDA-007086-001/2022_NS</v>
          </cell>
        </row>
        <row r="377">
          <cell r="B377" t="str">
            <v>A/Black_Vulture/Florida/USDA-007915-011/2022</v>
          </cell>
          <cell r="C377" t="str">
            <v>EPI_ISL_18132936</v>
          </cell>
          <cell r="D377" t="str">
            <v/>
          </cell>
          <cell r="E377" t="str">
            <v>Youk,S., Torchetti,M.K., Lantz,K., Lenoch,J.B., Killian,M.L., Leyson,C., Bevins,S.N., Dilione,K., Ip,H.S., Stallknecht,D.E., Poulson,R.L., Suarez,D.L., Swayne,D.E.; Pantin-Jackwood,M.J.</v>
          </cell>
          <cell r="F377" t="str">
            <v/>
          </cell>
          <cell r="G377" t="str">
            <v/>
          </cell>
          <cell r="H377" t="str">
            <v>EPI2708406|A/Black Vulture/Florida/USDA-007915-011/2022_PB2</v>
          </cell>
          <cell r="I377" t="str">
            <v>EPI2708401|A/Black Vulture/Florida/USDA-007915-011/2022_PB1</v>
          </cell>
          <cell r="J377" t="str">
            <v>EPI2708384|A/Black Vulture/Florida/USDA-007915-011/2022_PA</v>
          </cell>
          <cell r="K377" t="str">
            <v>EPI2708393|A/Black Vulture/Florida/USDA-007915-011/2022_HA</v>
          </cell>
          <cell r="L377" t="str">
            <v>EPI2708395|A/Black Vulture/Florida/USDA-007915-011/2022_NP</v>
          </cell>
          <cell r="M377" t="str">
            <v>EPI2708383|A/Black Vulture/Florida/USDA-007915-011/2022_NA</v>
          </cell>
          <cell r="N377" t="str">
            <v>EPI2708409|A/Black Vulture/Florida/USDA-007915-011/2022_MP</v>
          </cell>
          <cell r="O377" t="str">
            <v>EPI2708404|A/Black Vulture/Florida/USDA-007915-011/2022_NS</v>
          </cell>
        </row>
        <row r="378">
          <cell r="B378" t="str">
            <v>A/Black_Vulture/Florida/USDA-007915-010/2022</v>
          </cell>
          <cell r="C378" t="str">
            <v>EPI_ISL_18132940</v>
          </cell>
          <cell r="D378" t="str">
            <v/>
          </cell>
          <cell r="E378" t="str">
            <v>Youk,S., Torchetti,M.K., Lantz,K., Lenoch,J.B., Killian,M.L., Leyson,C., Bevins,S.N., Dilione,K., Ip,H.S., Stallknecht,D.E., Poulson,R.L., Suarez,D.L., Swayne,D.E.; Pantin-Jackwood,M.J.</v>
          </cell>
          <cell r="F378" t="str">
            <v/>
          </cell>
          <cell r="G378" t="str">
            <v/>
          </cell>
          <cell r="H378" t="str">
            <v>EPI2708438|A/Black Vulture/Florida/USDA-007915-010/2022_PB2</v>
          </cell>
          <cell r="I378" t="str">
            <v>EPI2708433|A/Black Vulture/Florida/USDA-007915-010/2022_PB1</v>
          </cell>
          <cell r="J378" t="str">
            <v>EPI2708416|A/Black Vulture/Florida/USDA-007915-010/2022_PA</v>
          </cell>
          <cell r="K378" t="str">
            <v>EPI2708425|A/Black Vulture/Florida/USDA-007915-010/2022_HA</v>
          </cell>
          <cell r="L378" t="str">
            <v>EPI2708427|A/Black Vulture/Florida/USDA-007915-010/2022_NP</v>
          </cell>
          <cell r="M378" t="str">
            <v>EPI2708415|A/Black Vulture/Florida/USDA-007915-010/2022_NA</v>
          </cell>
          <cell r="N378" t="str">
            <v>EPI2708441|A/Black Vulture/Florida/USDA-007915-010/2022_MP</v>
          </cell>
          <cell r="O378" t="str">
            <v>EPI2708436|A/Black Vulture/Florida/USDA-007915-010/2022_NS</v>
          </cell>
        </row>
        <row r="379">
          <cell r="B379" t="str">
            <v>A/Black_Vulture/Florida/USDA-007311-001/2022</v>
          </cell>
          <cell r="C379" t="str">
            <v>EPI_ISL_18132960</v>
          </cell>
          <cell r="D379" t="str">
            <v/>
          </cell>
          <cell r="E379" t="str">
            <v>Youk,S., Torchetti,M.K., Lantz,K., Lenoch,J.B., Killian,M.L., Leyson,C., Bevins,S.N., Dilione,K., Ip,H.S., Stallknecht,D.E., Poulson,R.L., Suarez,D.L., Swayne,D.E.; Pantin-Jackwood,M.J.</v>
          </cell>
          <cell r="F379" t="str">
            <v/>
          </cell>
          <cell r="G379" t="str">
            <v/>
          </cell>
          <cell r="H379" t="str">
            <v>EPI2708598|A/Black Vulture/Florida/USDA-007311-001/2022_PB2</v>
          </cell>
          <cell r="I379" t="str">
            <v>EPI2708592|A/Black Vulture/Florida/USDA-007311-001/2022_PB1</v>
          </cell>
          <cell r="J379" t="str">
            <v>EPI2708576|A/Black Vulture/Florida/USDA-007311-001/2022_PA</v>
          </cell>
          <cell r="K379" t="str">
            <v>EPI2708584|A/Black Vulture/Florida/USDA-007311-001/2022_HA</v>
          </cell>
          <cell r="L379" t="str">
            <v>EPI2708586|A/Black Vulture/Florida/USDA-007311-001/2022_NP</v>
          </cell>
          <cell r="M379" t="str">
            <v>EPI2708574|A/Black Vulture/Florida/USDA-007311-001/2022_NA</v>
          </cell>
          <cell r="N379" t="str">
            <v>EPI2708600|A/Black Vulture/Florida/USDA-007311-001/2022_MP</v>
          </cell>
          <cell r="O379" t="str">
            <v>EPI2708595|A/Black Vulture/Florida/USDA-007311-001/2022_NS</v>
          </cell>
        </row>
        <row r="380">
          <cell r="B380" t="str">
            <v>A/Black_Vulture/Florida/USDA-007312-001/2022</v>
          </cell>
          <cell r="C380" t="str">
            <v>EPI_ISL_18132988</v>
          </cell>
          <cell r="D380" t="str">
            <v/>
          </cell>
          <cell r="E380" t="str">
            <v>Youk,S., Torchetti,M.K., Lantz,K., Lenoch,J.B., Killian,M.L., Leyson,C., Bevins,S.N., Dilione,K., Ip,H.S., Stallknecht,D.E., Poulson,R.L., Suarez,D.L., Swayne,D.E.; Pantin-Jackwood,M.J.</v>
          </cell>
          <cell r="F380" t="str">
            <v/>
          </cell>
          <cell r="G380" t="str">
            <v/>
          </cell>
          <cell r="H380" t="str">
            <v>EPI2708819|A/Black Vulture/Florida/USDA-007312-001/2022_PB2</v>
          </cell>
          <cell r="I380" t="str">
            <v>EPI2708813|A/Black Vulture/Florida/USDA-007312-001/2022_PB1</v>
          </cell>
          <cell r="J380" t="str">
            <v>EPI2708796|A/Black Vulture/Florida/USDA-007312-001/2022_PA</v>
          </cell>
          <cell r="K380" t="str">
            <v>EPI2708806|A/Black Vulture/Florida/USDA-007312-001/2022_HA</v>
          </cell>
          <cell r="L380" t="str">
            <v>EPI2708808|A/Black Vulture/Florida/USDA-007312-001/2022_NP</v>
          </cell>
          <cell r="M380" t="str">
            <v>EPI2708793|A/Black Vulture/Florida/USDA-007312-001/2022_NA</v>
          </cell>
          <cell r="N380" t="str">
            <v>EPI2708820|A/Black Vulture/Florida/USDA-007312-001/2022_MP</v>
          </cell>
          <cell r="O380" t="str">
            <v>EPI2708817|A/Black Vulture/Florida/USDA-007312-001/2022_NS</v>
          </cell>
        </row>
        <row r="381">
          <cell r="B381" t="str">
            <v>A/goose/Nebraska/USDA-007169-001/2022</v>
          </cell>
          <cell r="C381" t="str">
            <v>EPI_ISL_18133474</v>
          </cell>
          <cell r="D381" t="str">
            <v/>
          </cell>
          <cell r="E381" t="str">
            <v>Youk,S., Torchetti,M.K., Lantz,K., Lenoch,J.B., Killian,M.L., Leyson,C., Bevins,S.N., Dilione,K., Ip,H.S., Stallknecht,D.E., Poulson,R.L., Suarez,D.L., Swayne,D.E.; Pantin-Jackwood,M.J.</v>
          </cell>
          <cell r="F381" t="str">
            <v/>
          </cell>
          <cell r="G381" t="str">
            <v/>
          </cell>
          <cell r="H381" t="str">
            <v>EPI2712698|A/goose/Nebraska/USDA-007169-001/2022_PB2</v>
          </cell>
          <cell r="I381" t="str">
            <v>EPI2712693|A/goose/Nebraska/USDA-007169-001/2022_PB1</v>
          </cell>
          <cell r="J381" t="str">
            <v>EPI2712681|A/goose/Nebraska/USDA-007169-001/2022_PA</v>
          </cell>
          <cell r="K381" t="str">
            <v>EPI2712686|A/goose/Nebraska/USDA-007169-001/2022_HA</v>
          </cell>
          <cell r="L381" t="str">
            <v>EPI2712689|A/goose/Nebraska/USDA-007169-001/2022_NP</v>
          </cell>
          <cell r="M381" t="str">
            <v>EPI2712679|A/goose/Nebraska/USDA-007169-001/2022_NA</v>
          </cell>
          <cell r="N381" t="str">
            <v>EPI2712701|A/goose/Nebraska/USDA-007169-001/2022_MP</v>
          </cell>
          <cell r="O381" t="str">
            <v>EPI2712695|A/goose/Nebraska/USDA-007169-001/2022_NS</v>
          </cell>
        </row>
        <row r="382">
          <cell r="B382" t="str">
            <v>A/goose/Nebraska/USDA-007179-001/2022</v>
          </cell>
          <cell r="C382" t="str">
            <v>EPI_ISL_18133499</v>
          </cell>
          <cell r="D382" t="str">
            <v/>
          </cell>
          <cell r="E382" t="str">
            <v>Youk,S., Torchetti,M.K., Lantz,K., Lenoch,J.B., Killian,M.L., Leyson,C., Bevins,S.N., Dilione,K., Ip,H.S., Stallknecht,D.E., Poulson,R.L., Suarez,D.L., Swayne,D.E.; Pantin-Jackwood,M.J.</v>
          </cell>
          <cell r="F382" t="str">
            <v/>
          </cell>
          <cell r="G382" t="str">
            <v/>
          </cell>
          <cell r="H382" t="str">
            <v>EPI2712892|A/goose/Nebraska/USDA-007179-001/2022_PB2</v>
          </cell>
          <cell r="I382" t="str">
            <v>EPI2712885|A/goose/Nebraska/USDA-007179-001/2022_PB1</v>
          </cell>
          <cell r="J382" t="str">
            <v>EPI2712874|A/goose/Nebraska/USDA-007179-001/2022_PA</v>
          </cell>
          <cell r="K382" t="str">
            <v>EPI2712880|A/goose/Nebraska/USDA-007179-001/2022_HA</v>
          </cell>
          <cell r="L382" t="str">
            <v>EPI2712882|A/goose/Nebraska/USDA-007179-001/2022_NP</v>
          </cell>
          <cell r="M382" t="str">
            <v>EPI2712872|A/goose/Nebraska/USDA-007179-001/2022_NA</v>
          </cell>
          <cell r="N382" t="str">
            <v>EPI2712893|A/goose/Nebraska/USDA-007179-001/2022_MP</v>
          </cell>
          <cell r="O382" t="str">
            <v>EPI2712888|A/goose/Nebraska/USDA-007179-001/2022_NS</v>
          </cell>
        </row>
        <row r="383">
          <cell r="B383" t="str">
            <v>A/ring-billed_gull/Florida/W22-169/2022</v>
          </cell>
          <cell r="C383" t="str">
            <v>EPI_ISL_15063669</v>
          </cell>
          <cell r="D383" t="str">
            <v/>
          </cell>
          <cell r="E383" t="str">
            <v>Poulson,R.; Stallknecht,D.; Rubrum,A.; Jeevan,T.; Walker,D.; Webby,R.</v>
          </cell>
          <cell r="F383" t="str">
            <v/>
          </cell>
          <cell r="G383" t="str">
            <v/>
          </cell>
          <cell r="H383" t="str">
            <v>EPI2181682|A/ring-billed gull/Florida/W22-169/2022</v>
          </cell>
          <cell r="I383" t="str">
            <v>EPI2181681|A/ring-billed gull/Florida/W22-169/2022</v>
          </cell>
          <cell r="J383" t="str">
            <v>EPI2181680|A/ring-billed gull/Florida/W22-169/2022</v>
          </cell>
          <cell r="K383" t="str">
            <v>EPI2181675|A/ring-billed gull/Florida/W22-169/2022</v>
          </cell>
          <cell r="L383" t="str">
            <v>EPI2181678|A/ring-billed gull/Florida/W22-169/2022</v>
          </cell>
          <cell r="M383" t="str">
            <v>EPI2181676|A/ring-billed gull/Florida/W22-169/2022</v>
          </cell>
          <cell r="N383" t="str">
            <v>EPI2181677|A/ring-billed gull/Florida/W22-169/2022</v>
          </cell>
          <cell r="O383" t="str">
            <v>EPI2181679|A/ring-billed gull/Florida/W22-169/2022</v>
          </cell>
        </row>
        <row r="384">
          <cell r="B384" t="str">
            <v>A/sanderling/Massachusetts/22-008951-002-original/2022</v>
          </cell>
          <cell r="C384" t="str">
            <v>EPI_ISL_16642897</v>
          </cell>
          <cell r="D384" t="str">
            <v>Cummings School of Veterinary Medicine at Tufts University</v>
          </cell>
          <cell r="E384" t="str">
            <v>Chinh,Thanh; Franzen,Kerrie; Love,Emily; Killian,Mary; Lantz,Kristina; Hicks,Jessica; Norris, Cameron; Stuber,Tod; Sawatzki, Kaitlin; Puryear, Wendy; Foss, Alexa; Patel,Priya; Runstadler, Jonathan</v>
          </cell>
          <cell r="F384" t="str">
            <v>Cummings School of Veterinary Medicine at Tufts University</v>
          </cell>
          <cell r="G384" t="str">
            <v>22-008951-002-original</v>
          </cell>
          <cell r="H384" t="str">
            <v/>
          </cell>
          <cell r="I384" t="str">
            <v>EPI2311651|A/sanderling/Massachusetts/22-008951-002-original/2022 (PB1)</v>
          </cell>
          <cell r="J384" t="str">
            <v/>
          </cell>
          <cell r="K384" t="str">
            <v>EPI2311653|A/sanderling/Massachusetts/22-008951-002-original/2022 (HA)</v>
          </cell>
          <cell r="L384" t="str">
            <v>EPI2311648|A/sanderling/Massachusetts/22-008951-002-original/2022 (NP)</v>
          </cell>
          <cell r="M384" t="str">
            <v>EPI2311652|A/sanderling/Massachusetts/22-008951-002-original/2022 (NA)</v>
          </cell>
          <cell r="N384" t="str">
            <v>EPI2311650|A/sanderling/Massachusetts/22-008951-002-original/2022 (MP)</v>
          </cell>
          <cell r="O384" t="str">
            <v>EPI2311649|A/sanderling/Massachusetts/22-008951-002-original/2022 (NS)</v>
          </cell>
        </row>
        <row r="385">
          <cell r="B385" t="str">
            <v>A/turkey/Missouri/22-007087-001-original/2022</v>
          </cell>
          <cell r="C385" t="str">
            <v>EPI_ISL_11897677</v>
          </cell>
          <cell r="D385" t="str">
            <v>National Veterinary Services Laboratories - USDA</v>
          </cell>
          <cell r="E385" t="str">
            <v>Chinh,Thanh;Love, Emily;Franzen,Kerrie;Killian,Mary;Koster,Leo;Lantz,Kristina;Stuber,Tod;Hicks,Jessica</v>
          </cell>
          <cell r="F385" t="str">
            <v>National Veterinary Services Laboratories - USDA</v>
          </cell>
          <cell r="G385" t="str">
            <v>22-007087-001</v>
          </cell>
          <cell r="H385" t="str">
            <v>EPI2013978|Seq1 A/turkey/Missouri/22-007087-001-original/2022(H5N1)</v>
          </cell>
          <cell r="I385" t="str">
            <v>EPI2013979|Seq2 A/turkey/Missouri/22-007087-001-original/2022(H5N1)</v>
          </cell>
          <cell r="J385" t="str">
            <v>EPI2013977|Seq3 A/turkey/Missouri/22-007087-001-original/2022(H5N1)</v>
          </cell>
          <cell r="K385" t="str">
            <v>EPI2013981|Seq4 A/turkey/Missouri/22-007087-001-original/2022(H5N1)</v>
          </cell>
          <cell r="L385" t="str">
            <v>EPI2013974|Seq5 A/turkey/Missouri/22-007087-001-original/2022(H5N1)</v>
          </cell>
          <cell r="M385" t="str">
            <v>EPI2013980|Seq6 A/turkey/Missouri/22-007087-001-original/2022(H5N1)</v>
          </cell>
          <cell r="N385" t="str">
            <v>EPI2013976|Seq7 A/turkey/Missouri/22-007087-001-original/2022(H5N1)</v>
          </cell>
          <cell r="O385" t="str">
            <v>EPI2013975|Seq8 A/turkey/Missouri/22-007087-001-original/2022(H5N1)</v>
          </cell>
        </row>
        <row r="386">
          <cell r="B386" t="str">
            <v>A/turkey/Missouri/22-007087-002-original/2022</v>
          </cell>
          <cell r="C386" t="str">
            <v>EPI_ISL_11897678</v>
          </cell>
          <cell r="D386" t="str">
            <v>National Veterinary Services Laboratories - USDA</v>
          </cell>
          <cell r="E386" t="str">
            <v>Chinh,Thanh;Love, Emily;Franzen,Kerrie;Killian,Mary;Koster,Leo;Lantz,Kristina;Stuber,Tod;Hicks,Jessica</v>
          </cell>
          <cell r="F386" t="str">
            <v>National Veterinary Services Laboratories - USDA</v>
          </cell>
          <cell r="G386" t="str">
            <v>22-007087-002</v>
          </cell>
          <cell r="H386" t="str">
            <v>EPI2013986|Seq1 A/turkey/Missouri/22-007087-002-original/2022(H5N1)</v>
          </cell>
          <cell r="I386" t="str">
            <v>EPI2013987|Seq2 A/turkey/Missouri/22-007087-002-original/2022(H5N1)</v>
          </cell>
          <cell r="J386" t="str">
            <v>EPI2013985|Seq3 A/turkey/Missouri/22-007087-002-original/2022(H5N1)</v>
          </cell>
          <cell r="K386" t="str">
            <v>EPI2013989|Seq4 A/turkey/Missouri/22-007087-002-original/2022(H5N1)</v>
          </cell>
          <cell r="L386" t="str">
            <v>EPI2013982|Seq5 A/turkey/Missouri/22-007087-002-original/2022(H5N1)</v>
          </cell>
          <cell r="M386" t="str">
            <v>EPI2013988|Seq6 A/turkey/Missouri/22-007087-002-original/2022(H5N1)</v>
          </cell>
          <cell r="N386" t="str">
            <v>EPI2013984|Seq7 A/turkey/Missouri/22-007087-002-original/2022(H5N1)</v>
          </cell>
          <cell r="O386" t="str">
            <v>EPI2013983|Seq8 A/turkey/Missouri/22-007087-002-original/2022(H5N1)</v>
          </cell>
        </row>
        <row r="387">
          <cell r="B387" t="str">
            <v>A/chicken/Maryland/22-007273-001-original/2022</v>
          </cell>
          <cell r="C387" t="str">
            <v>EPI_ISL_11897679</v>
          </cell>
          <cell r="D387" t="str">
            <v>National Veterinary Services Laboratories - USDA</v>
          </cell>
          <cell r="E387" t="str">
            <v>Chinh,Thanh;Love, Emily;Franzen,Kerrie;Killian,Mary;Koster,Leo;Lantz,Kristina;Stuber,Tod;Hicks,Jessica</v>
          </cell>
          <cell r="F387" t="str">
            <v>National Veterinary Services Laboratories - USDA</v>
          </cell>
          <cell r="G387" t="str">
            <v>22-007273-001</v>
          </cell>
          <cell r="H387" t="str">
            <v>EPI2013994|Seq1 A/chicken/Maryland/22-007273-001-original/2022(H5N1)</v>
          </cell>
          <cell r="I387" t="str">
            <v>EPI2013995|Seq2 A/chicken/Maryland/22-007273-001-original/2022(H5N1)</v>
          </cell>
          <cell r="J387" t="str">
            <v>EPI2013993|Seq3 A/chicken/Maryland/22-007273-001-original/2022(H5N1)</v>
          </cell>
          <cell r="K387" t="str">
            <v>EPI2013997|Seq4 A/chicken/Maryland/22-007273-001-original/2022(H5N1)</v>
          </cell>
          <cell r="L387" t="str">
            <v>EPI2013990|Seq5 A/chicken/Maryland/22-007273-001-original/2022(H5N1)</v>
          </cell>
          <cell r="M387" t="str">
            <v>EPI2013996|Seq6 A/chicken/Maryland/22-007273-001-original/2022(H5N1)</v>
          </cell>
          <cell r="N387" t="str">
            <v>EPI2013992|Seq7 A/chicken/Maryland/22-007273-001-original/2022(H5N1)</v>
          </cell>
          <cell r="O387" t="str">
            <v>EPI2013991|Seq8 A/chicken/Maryland/22-007273-001-original/2022(H5N1)</v>
          </cell>
        </row>
        <row r="388">
          <cell r="B388" t="str">
            <v>A/chicken/Maryland/22-007273-002-original/2022</v>
          </cell>
          <cell r="C388" t="str">
            <v>EPI_ISL_11897680</v>
          </cell>
          <cell r="D388" t="str">
            <v>National Veterinary Services Laboratories - USDA</v>
          </cell>
          <cell r="E388" t="str">
            <v>Chinh,Thanh;Love, Emily;Franzen,Kerrie;Killian,Mary;Koster,Leo;Lantz,Kristina;Stuber,Tod;Hicks,Jessica</v>
          </cell>
          <cell r="F388" t="str">
            <v>National Veterinary Services Laboratories - USDA</v>
          </cell>
          <cell r="G388" t="str">
            <v>22-007273-002</v>
          </cell>
          <cell r="H388" t="str">
            <v>EPI2014002|Seq1 A/chicken/Maryland/22-007273-002-original/2022(H5N1)</v>
          </cell>
          <cell r="I388" t="str">
            <v>EPI2014003|Seq2 A/chicken/Maryland/22-007273-002-original/2022(H5N1)</v>
          </cell>
          <cell r="J388" t="str">
            <v>EPI2014001|Seq3 A/chicken/Maryland/22-007273-002-original/2022(H5N1)</v>
          </cell>
          <cell r="K388" t="str">
            <v>EPI2014005|Seq4 A/chicken/Maryland/22-007273-002-original/2022(H5N1)</v>
          </cell>
          <cell r="L388" t="str">
            <v>EPI2013998|Seq5 A/chicken/Maryland/22-007273-002-original/2022(H5N1)</v>
          </cell>
          <cell r="M388" t="str">
            <v>EPI2014004|Seq6 A/chicken/Maryland/22-007273-002-original/2022(H5N1)</v>
          </cell>
          <cell r="N388" t="str">
            <v>EPI2014000|Seq7 A/chicken/Maryland/22-007273-002-original/2022(H5N1)</v>
          </cell>
          <cell r="O388" t="str">
            <v>EPI2013999|Seq8 A/chicken/Maryland/22-007273-002-original/2022(H5N1)</v>
          </cell>
        </row>
        <row r="389">
          <cell r="B389" t="str">
            <v>A/bald_eagle/Florida/W22-191/2022</v>
          </cell>
          <cell r="C389" t="str">
            <v>EPI_ISL_14937069</v>
          </cell>
          <cell r="D389" t="str">
            <v/>
          </cell>
          <cell r="E389" t="str">
            <v>Poulson,R.; Stallknecht,D.; Rubrum,A.; Jeevan,T.; Walker,D.; Webby,R.</v>
          </cell>
          <cell r="F389" t="str">
            <v/>
          </cell>
          <cell r="G389" t="str">
            <v/>
          </cell>
          <cell r="H389" t="str">
            <v>EPI2176438|A/bald eagle/Florida/W22-191/2022</v>
          </cell>
          <cell r="I389" t="str">
            <v>EPI2176437|A/bald eagle/Florida/W22-191/2022</v>
          </cell>
          <cell r="J389" t="str">
            <v>EPI2176521|A/bald eagle/Florida/W22-191/2022</v>
          </cell>
          <cell r="K389" t="str">
            <v>EPI2176432|A/bald eagle/Florida/W22-191/2022</v>
          </cell>
          <cell r="L389" t="str">
            <v>EPI2176435|A/bald eagle/Florida/W22-191/2022</v>
          </cell>
          <cell r="M389" t="str">
            <v>EPI2176433|A/bald eagle/Florida/W22-191/2022</v>
          </cell>
          <cell r="N389" t="str">
            <v>EPI2176434|A/bald eagle/Florida/W22-191/2022</v>
          </cell>
          <cell r="O389" t="str">
            <v>EPI2176436|A/bald eagle/Florida/W22-191/2022</v>
          </cell>
        </row>
        <row r="390">
          <cell r="B390" t="str">
            <v>A/Snow_Goose/Missouri/USDA-011404-001/2022</v>
          </cell>
          <cell r="C390" t="str">
            <v>EPI_ISL_18132255</v>
          </cell>
          <cell r="D390" t="str">
            <v/>
          </cell>
          <cell r="E390" t="str">
            <v>Youk,S., Torchetti,M.K., Lantz,K., Lenoch,J.B., Killian,M.L., Leyson,C., Bevins,S.N., Dilione,K., Ip,H.S., Stallknecht,D.E., Poulson,R.L., Suarez,D.L., Swayne,D.E.; Pantin-Jackwood,M.J.</v>
          </cell>
          <cell r="F390" t="str">
            <v/>
          </cell>
          <cell r="G390" t="str">
            <v/>
          </cell>
          <cell r="H390" t="str">
            <v>EPI2702962|A/Snow Goose/Missouri/USDA-011404-001/2022_PB2</v>
          </cell>
          <cell r="I390" t="str">
            <v>EPI2702956|A/Snow Goose/Missouri/USDA-011404-001/2022_PB1</v>
          </cell>
          <cell r="J390" t="str">
            <v>EPI2702941|A/Snow Goose/Missouri/USDA-011404-001/2022_PA</v>
          </cell>
          <cell r="K390" t="str">
            <v>EPI2702950|A/Snow Goose/Missouri/USDA-011404-001/2022_HA</v>
          </cell>
          <cell r="L390" t="str">
            <v>EPI2702952|A/Snow Goose/Missouri/USDA-011404-001/2022_NP</v>
          </cell>
          <cell r="M390" t="str">
            <v>EPI2702938|A/Snow Goose/Missouri/USDA-011404-001/2022_NA</v>
          </cell>
          <cell r="N390" t="str">
            <v>EPI2702966|A/Snow Goose/Missouri/USDA-011404-001/2022_MP</v>
          </cell>
          <cell r="O390" t="str">
            <v>EPI2702959|A/Snow Goose/Missouri/USDA-011404-001/2022_NS</v>
          </cell>
        </row>
        <row r="391">
          <cell r="B391" t="str">
            <v>A/bald_eagle/Georgia/W22-194A/2022</v>
          </cell>
          <cell r="C391" t="str">
            <v>EPI_ISL_14937103</v>
          </cell>
          <cell r="D391" t="str">
            <v/>
          </cell>
          <cell r="E391" t="str">
            <v>Poulson,R.; Stallknecht,D.; Rubrum,A.; Jeevan,T.; Walker,D.; Webby,R.</v>
          </cell>
          <cell r="F391" t="str">
            <v/>
          </cell>
          <cell r="G391" t="str">
            <v/>
          </cell>
          <cell r="H391" t="str">
            <v>EPI2176505|A/bald eagle/Georgia/W22-194A/2022</v>
          </cell>
          <cell r="I391" t="str">
            <v>EPI2176504|A/bald eagle/Georgia/W22-194A/2022</v>
          </cell>
          <cell r="J391" t="str">
            <v>EPI2176503|A/bald eagle/Georgia/W22-194A/2022</v>
          </cell>
          <cell r="K391" t="str">
            <v>EPI2176498|A/bald eagle/Georgia/W22-194A/2022</v>
          </cell>
          <cell r="L391" t="str">
            <v>EPI2176501|A/bald eagle/Georgia/W22-194A/2022</v>
          </cell>
          <cell r="M391" t="str">
            <v>EPI2176499|A/bald eagle/Georgia/W22-194A/2022</v>
          </cell>
          <cell r="N391" t="str">
            <v>EPI2176500|A/bald eagle/Georgia/W22-194A/2022</v>
          </cell>
          <cell r="O391" t="str">
            <v>EPI2176502|A/bald eagle/Georgia/W22-194A/2022</v>
          </cell>
        </row>
        <row r="392">
          <cell r="B392" t="str">
            <v>A/Snow_Goose/Missouri/USDA-007700-001/2022</v>
          </cell>
          <cell r="C392" t="str">
            <v>EPI_ISL_18132191</v>
          </cell>
          <cell r="D392" t="str">
            <v/>
          </cell>
          <cell r="E392" t="str">
            <v>Youk,S., Torchetti,M.K., Lantz,K., Lenoch,J.B., Killian,M.L., Leyson,C., Bevins,S.N., Dilione,K., Ip,H.S., Stallknecht,D.E., Poulson,R.L., Suarez,D.L., Swayne,D.E.; Pantin-Jackwood,M.J.</v>
          </cell>
          <cell r="F392" t="str">
            <v/>
          </cell>
          <cell r="G392" t="str">
            <v/>
          </cell>
          <cell r="H392" t="str">
            <v>EPI2702451|A/Snow Goose/Missouri/USDA-007700-001/2022_PB2</v>
          </cell>
          <cell r="I392" t="str">
            <v>EPI2702448|A/Snow Goose/Missouri/USDA-007700-001/2022_PB1</v>
          </cell>
          <cell r="J392" t="str">
            <v>EPI2702441|A/Snow Goose/Missouri/USDA-007700-001/2022_PA</v>
          </cell>
          <cell r="K392" t="str">
            <v>EPI2702445|A/Snow Goose/Missouri/USDA-007700-001/2022_HA</v>
          </cell>
          <cell r="L392" t="str">
            <v>EPI2702447|A/Snow Goose/Missouri/USDA-007700-001/2022_NP</v>
          </cell>
          <cell r="M392" t="str">
            <v>EPI2702439|A/Snow Goose/Missouri/USDA-007700-001/2022_NA</v>
          </cell>
          <cell r="N392" t="str">
            <v>EPI2702453|A/Snow Goose/Missouri/USDA-007700-001/2022_MP</v>
          </cell>
          <cell r="O392" t="str">
            <v>EPI2702449|A/Snow Goose/Missouri/USDA-007700-001/2022_NS</v>
          </cell>
        </row>
        <row r="393">
          <cell r="B393" t="str">
            <v>A/Snow_Goose/Missouri/USDA-007700-003/2022</v>
          </cell>
          <cell r="C393" t="str">
            <v>EPI_ISL_18132193</v>
          </cell>
          <cell r="D393" t="str">
            <v/>
          </cell>
          <cell r="E393" t="str">
            <v>Youk,S., Torchetti,M.K., Lantz,K., Lenoch,J.B., Killian,M.L., Leyson,C., Bevins,S.N., Dilione,K., Ip,H.S., Stallknecht,D.E., Poulson,R.L., Suarez,D.L., Swayne,D.E.; Pantin-Jackwood,M.J.</v>
          </cell>
          <cell r="F393" t="str">
            <v/>
          </cell>
          <cell r="G393" t="str">
            <v/>
          </cell>
          <cell r="H393" t="str">
            <v>EPI2702467|A/Snow Goose/Missouri/USDA-007700-003/2022_PB2</v>
          </cell>
          <cell r="I393" t="str">
            <v>EPI2702464|A/Snow Goose/Missouri/USDA-007700-003/2022_PB1</v>
          </cell>
          <cell r="J393" t="str">
            <v>EPI2702457|A/Snow Goose/Missouri/USDA-007700-003/2022_PA</v>
          </cell>
          <cell r="K393" t="str">
            <v>EPI2702461|A/Snow Goose/Missouri/USDA-007700-003/2022_HA</v>
          </cell>
          <cell r="L393" t="str">
            <v>EPI2702463|A/Snow Goose/Missouri/USDA-007700-003/2022_NP</v>
          </cell>
          <cell r="M393" t="str">
            <v>EPI2702455|A/Snow Goose/Missouri/USDA-007700-003/2022_NA</v>
          </cell>
          <cell r="N393" t="str">
            <v>EPI2702469|A/Snow Goose/Missouri/USDA-007700-003/2022_MP</v>
          </cell>
          <cell r="O393" t="str">
            <v>EPI2702465|A/Snow Goose/Missouri/USDA-007700-003/2022_NS</v>
          </cell>
        </row>
        <row r="394">
          <cell r="B394" t="str">
            <v>A/Snow_Goose/Missouri/USDA-007700-004/2022</v>
          </cell>
          <cell r="C394" t="str">
            <v>EPI_ISL_18132196</v>
          </cell>
          <cell r="D394" t="str">
            <v/>
          </cell>
          <cell r="E394" t="str">
            <v>Youk,S., Torchetti,M.K., Lantz,K., Lenoch,J.B., Killian,M.L., Leyson,C., Bevins,S.N., Dilione,K., Ip,H.S., Stallknecht,D.E., Poulson,R.L., Suarez,D.L., Swayne,D.E.; Pantin-Jackwood,M.J.</v>
          </cell>
          <cell r="F394" t="str">
            <v/>
          </cell>
          <cell r="G394" t="str">
            <v/>
          </cell>
          <cell r="H394" t="str">
            <v>EPI2702491|A/Snow Goose/Missouri/USDA-007700-004/2022_PB2</v>
          </cell>
          <cell r="I394" t="str">
            <v>EPI2702485|A/Snow Goose/Missouri/USDA-007700-004/2022_PB1</v>
          </cell>
          <cell r="J394" t="str">
            <v>EPI2702475|A/Snow Goose/Missouri/USDA-007700-004/2022_PA</v>
          </cell>
          <cell r="K394" t="str">
            <v>EPI2702480|A/Snow Goose/Missouri/USDA-007700-004/2022_HA</v>
          </cell>
          <cell r="L394" t="str">
            <v>EPI2702482|A/Snow Goose/Missouri/USDA-007700-004/2022_NP</v>
          </cell>
          <cell r="M394" t="str">
            <v>EPI2702472|A/Snow Goose/Missouri/USDA-007700-004/2022_NA</v>
          </cell>
          <cell r="N394" t="str">
            <v>EPI2702493|A/Snow Goose/Missouri/USDA-007700-004/2022_MP</v>
          </cell>
          <cell r="O394" t="str">
            <v>EPI2702487|A/Snow Goose/Missouri/USDA-007700-004/2022_NS</v>
          </cell>
        </row>
        <row r="395">
          <cell r="B395" t="str">
            <v>A/Ross_s_Goose/Iowa/USDA-007766-003/2022</v>
          </cell>
          <cell r="C395" t="str">
            <v>EPI_ISL_18132438</v>
          </cell>
          <cell r="D395" t="str">
            <v/>
          </cell>
          <cell r="E395" t="str">
            <v>Youk,S., Torchetti,M.K., Lantz,K., Lenoch,J.B., Killian,M.L., Leyson,C., Bevins,S.N., Dilione,K., Ip,H.S., Stallknecht,D.E., Poulson,R.L., Suarez,D.L., Swayne,D.E.; Pantin-Jackwood,M.J.</v>
          </cell>
          <cell r="F395" t="str">
            <v/>
          </cell>
          <cell r="G395" t="str">
            <v/>
          </cell>
          <cell r="H395" t="str">
            <v>EPI2704433|A/Ross's Goose/Iowa/USDA-007766-003/2022_PB2</v>
          </cell>
          <cell r="I395" t="str">
            <v>EPI2704428|A/Ross's Goose/Iowa/USDA-007766-003/2022_PB1</v>
          </cell>
          <cell r="J395" t="str">
            <v>EPI2704412|A/Ross's Goose/Iowa/USDA-007766-003/2022_PA</v>
          </cell>
          <cell r="K395" t="str">
            <v>EPI2704421|A/Ross's Goose/Iowa/USDA-007766-003/2022_HA</v>
          </cell>
          <cell r="L395" t="str">
            <v>EPI2704423|A/Ross's Goose/Iowa/USDA-007766-003/2022_NP</v>
          </cell>
          <cell r="M395" t="str">
            <v>EPI2704408|A/Ross's Goose/Iowa/USDA-007766-003/2022_NA</v>
          </cell>
          <cell r="N395" t="str">
            <v>EPI2704435|A/Ross's Goose/Iowa/USDA-007766-003/2022_MP</v>
          </cell>
          <cell r="O395" t="str">
            <v>EPI2704431|A/Ross's Goose/Iowa/USDA-007766-003/2022_NS</v>
          </cell>
        </row>
        <row r="396">
          <cell r="B396" t="str">
            <v>A/Ross_s_Goose/Iowa/USDA-007551-001/2022</v>
          </cell>
          <cell r="C396" t="str">
            <v>EPI_ISL_18132442</v>
          </cell>
          <cell r="D396" t="str">
            <v/>
          </cell>
          <cell r="E396" t="str">
            <v>Youk,S., Torchetti,M.K., Lantz,K., Lenoch,J.B., Killian,M.L., Leyson,C., Bevins,S.N., Dilione,K., Ip,H.S., Stallknecht,D.E., Poulson,R.L., Suarez,D.L., Swayne,D.E.; Pantin-Jackwood,M.J.</v>
          </cell>
          <cell r="F396" t="str">
            <v/>
          </cell>
          <cell r="G396" t="str">
            <v/>
          </cell>
          <cell r="H396" t="str">
            <v>EPI2704465|A/Ross's Goose/Iowa/USDA-007551-001/2022_PB2</v>
          </cell>
          <cell r="I396" t="str">
            <v>EPI2704460|A/Ross's Goose/Iowa/USDA-007551-001/2022_PB1</v>
          </cell>
          <cell r="J396" t="str">
            <v>EPI2704444|A/Ross's Goose/Iowa/USDA-007551-001/2022_PA</v>
          </cell>
          <cell r="K396" t="str">
            <v>EPI2704453|A/Ross's Goose/Iowa/USDA-007551-001/2022_HA</v>
          </cell>
          <cell r="L396" t="str">
            <v>EPI2704456|A/Ross's Goose/Iowa/USDA-007551-001/2022_NP</v>
          </cell>
          <cell r="M396" t="str">
            <v>EPI2704440|A/Ross's Goose/Iowa/USDA-007551-001/2022_NA</v>
          </cell>
          <cell r="N396" t="str">
            <v>EPI2704468|A/Ross's Goose/Iowa/USDA-007551-001/2022_MP</v>
          </cell>
          <cell r="O396" t="str">
            <v>EPI2704463|A/Ross's Goose/Iowa/USDA-007551-001/2022_NS</v>
          </cell>
        </row>
        <row r="397">
          <cell r="B397" t="str">
            <v>A/Snow_Goose/Iowa/USDA-007764-001/2022</v>
          </cell>
          <cell r="C397" t="str">
            <v>EPI_ISL_18132477</v>
          </cell>
          <cell r="D397" t="str">
            <v/>
          </cell>
          <cell r="E397" t="str">
            <v>Youk,S., Torchetti,M.K., Lantz,K., Lenoch,J.B., Killian,M.L., Leyson,C., Bevins,S.N., Dilione,K., Ip,H.S., Stallknecht,D.E., Poulson,R.L., Suarez,D.L., Swayne,D.E.; Pantin-Jackwood,M.J.</v>
          </cell>
          <cell r="F397" t="str">
            <v/>
          </cell>
          <cell r="G397" t="str">
            <v/>
          </cell>
          <cell r="H397" t="str">
            <v>EPI2704738|A/Snow Goose/Iowa/USDA-007764-001/2022_PB2</v>
          </cell>
          <cell r="I397" t="str">
            <v>EPI2704734|A/Snow Goose/Iowa/USDA-007764-001/2022_PB1</v>
          </cell>
          <cell r="J397" t="str">
            <v>EPI2704721|A/Snow Goose/Iowa/USDA-007764-001/2022_PA</v>
          </cell>
          <cell r="K397" t="str">
            <v>EPI2704728|A/Snow Goose/Iowa/USDA-007764-001/2022_HA</v>
          </cell>
          <cell r="L397" t="str">
            <v>EPI2704729|A/Snow Goose/Iowa/USDA-007764-001/2022_NP</v>
          </cell>
          <cell r="M397" t="str">
            <v>EPI2704720|A/Snow Goose/Iowa/USDA-007764-001/2022_NA</v>
          </cell>
          <cell r="N397" t="str">
            <v>EPI2704739|A/Snow Goose/Iowa/USDA-007764-001/2022_MP</v>
          </cell>
          <cell r="O397" t="str">
            <v>EPI2704736|A/Snow Goose/Iowa/USDA-007764-001/2022_NS</v>
          </cell>
        </row>
        <row r="398">
          <cell r="B398" t="str">
            <v>A/turkey/Missouri/USDA-007087-001/2022</v>
          </cell>
          <cell r="C398" t="str">
            <v>EPI_ISL_18132748</v>
          </cell>
          <cell r="D398" t="str">
            <v/>
          </cell>
          <cell r="E398" t="str">
            <v>Youk,S., Torchetti,M.K., Lantz,K., Lenoch,J.B., Killian,M.L., Leyson,C., Bevins,S.N., Dilione,K., Ip,H.S., Stallknecht,D.E., Poulson,R.L., Suarez,D.L., Swayne,D.E.; Pantin-Jackwood,M.J.</v>
          </cell>
          <cell r="F398" t="str">
            <v/>
          </cell>
          <cell r="G398" t="str">
            <v/>
          </cell>
          <cell r="H398" t="str">
            <v>EPI2706901|A/turkey/Missouri/USDA-007087-001/2022_PB2</v>
          </cell>
          <cell r="I398" t="str">
            <v>EPI2706895|A/turkey/Missouri/USDA-007087-001/2022_PB1</v>
          </cell>
          <cell r="J398" t="str">
            <v>EPI2706880|A/turkey/Missouri/USDA-007087-001/2022_PA</v>
          </cell>
          <cell r="K398" t="str">
            <v>EPI2706888|A/turkey/Missouri/USDA-007087-001/2022_HA</v>
          </cell>
          <cell r="L398" t="str">
            <v>EPI2706890|A/turkey/Missouri/USDA-007087-001/2022_NP</v>
          </cell>
          <cell r="M398" t="str">
            <v>EPI2706877|A/turkey/Missouri/USDA-007087-001/2022_NA</v>
          </cell>
          <cell r="N398" t="str">
            <v>EPI2706903|A/turkey/Missouri/USDA-007087-001/2022_MP</v>
          </cell>
          <cell r="O398" t="str">
            <v>EPI2706897|A/turkey/Missouri/USDA-007087-001/2022_NS</v>
          </cell>
        </row>
        <row r="399">
          <cell r="B399" t="str">
            <v>A/Bald_Eagle/Georgia/USDA-008982-001/2022</v>
          </cell>
          <cell r="C399" t="str">
            <v>EPI_ISL_18132868</v>
          </cell>
          <cell r="D399" t="str">
            <v/>
          </cell>
          <cell r="E399" t="str">
            <v>Youk,S., Torchetti,M.K., Lantz,K., Lenoch,J.B., Killian,M.L., Leyson,C., Bevins,S.N., Dilione,K., Ip,H.S., Stallknecht,D.E., Poulson,R.L., Suarez,D.L., Swayne,D.E.; Pantin-Jackwood,M.J.</v>
          </cell>
          <cell r="F399" t="str">
            <v/>
          </cell>
          <cell r="G399" t="str">
            <v/>
          </cell>
          <cell r="H399" t="str">
            <v>EPI2707866|A/Bald Eagle/Georgia/USDA-008982-001/2022_PB2</v>
          </cell>
          <cell r="I399" t="str">
            <v>EPI2707859|A/Bald Eagle/Georgia/USDA-008982-001/2022_PB1</v>
          </cell>
          <cell r="J399" t="str">
            <v>EPI2707846|A/Bald Eagle/Georgia/USDA-008982-001/2022_PA</v>
          </cell>
          <cell r="K399" t="str">
            <v>EPI2707856|A/Bald Eagle/Georgia/USDA-008982-001/2022_HA</v>
          </cell>
          <cell r="L399" t="str">
            <v>EPI2707857|A/Bald Eagle/Georgia/USDA-008982-001/2022_NP</v>
          </cell>
          <cell r="M399" t="str">
            <v>EPI2707842|A/Bald Eagle/Georgia/USDA-008982-001/2022_NA</v>
          </cell>
          <cell r="N399" t="str">
            <v>EPI2707868|A/Bald Eagle/Georgia/USDA-008982-001/2022_MP</v>
          </cell>
          <cell r="O399" t="str">
            <v>EPI2707864|A/Bald Eagle/Georgia/USDA-008982-001/2022_NS</v>
          </cell>
        </row>
        <row r="400">
          <cell r="B400" t="str">
            <v>A/Bald_Eagle/North_Carolina/USDA-007917-003/2022</v>
          </cell>
          <cell r="C400" t="str">
            <v>EPI_ISL_18132882</v>
          </cell>
          <cell r="D400" t="str">
            <v/>
          </cell>
          <cell r="E400" t="str">
            <v>Youk,S., Torchetti,M.K., Lantz,K., Lenoch,J.B., Killian,M.L., Leyson,C., Bevins,S.N., Dilione,K., Ip,H.S., Stallknecht,D.E., Poulson,R.L., Suarez,D.L., Swayne,D.E.; Pantin-Jackwood,M.J.</v>
          </cell>
          <cell r="F400" t="str">
            <v/>
          </cell>
          <cell r="G400" t="str">
            <v/>
          </cell>
          <cell r="H400" t="str">
            <v>EPI2707973|A/Bald Eagle/North Carolina/USDA-007917-003/2022_PB2</v>
          </cell>
          <cell r="I400" t="str">
            <v>EPI2707968|A/Bald Eagle/North Carolina/USDA-007917-003/2022_PB1</v>
          </cell>
          <cell r="J400" t="str">
            <v>EPI2707957|A/Bald Eagle/North Carolina/USDA-007917-003/2022_PA</v>
          </cell>
          <cell r="K400" t="str">
            <v>EPI2707963|A/Bald Eagle/North Carolina/USDA-007917-003/2022_HA</v>
          </cell>
          <cell r="L400" t="str">
            <v>EPI2707965|A/Bald Eagle/North Carolina/USDA-007917-003/2022_NP</v>
          </cell>
          <cell r="M400" t="str">
            <v>EPI2707955|A/Bald Eagle/North Carolina/USDA-007917-003/2022_NA</v>
          </cell>
          <cell r="N400" t="str">
            <v>EPI2707976|A/Bald Eagle/North Carolina/USDA-007917-003/2022_MP</v>
          </cell>
          <cell r="O400" t="str">
            <v>EPI2707971|A/Bald Eagle/North Carolina/USDA-007917-003/2022_NS</v>
          </cell>
        </row>
        <row r="401">
          <cell r="B401" t="str">
            <v>A/Bald_Eagle/North_Carolina/USDA-007917-004/2022</v>
          </cell>
          <cell r="C401" t="str">
            <v>EPI_ISL_18132913</v>
          </cell>
          <cell r="D401" t="str">
            <v/>
          </cell>
          <cell r="E401" t="str">
            <v>Youk,S., Torchetti,M.K., Lantz,K., Lenoch,J.B., Killian,M.L., Leyson,C., Bevins,S.N., Dilione,K., Ip,H.S., Stallknecht,D.E., Poulson,R.L., Suarez,D.L., Swayne,D.E.; Pantin-Jackwood,M.J.</v>
          </cell>
          <cell r="F401" t="str">
            <v/>
          </cell>
          <cell r="G401" t="str">
            <v/>
          </cell>
          <cell r="H401" t="str">
            <v>EPI2708226|A/Bald Eagle/North Carolina/USDA-007917-004/2022_PB2</v>
          </cell>
          <cell r="I401" t="str">
            <v>EPI2708219|A/Bald Eagle/North Carolina/USDA-007917-004/2022_PB1</v>
          </cell>
          <cell r="J401" t="str">
            <v>EPI2708202|A/Bald Eagle/North Carolina/USDA-007917-004/2022_PA</v>
          </cell>
          <cell r="K401" t="str">
            <v>EPI2708211|A/Bald Eagle/North Carolina/USDA-007917-004/2022_HA</v>
          </cell>
          <cell r="L401" t="str">
            <v>EPI2708213|A/Bald Eagle/North Carolina/USDA-007917-004/2022_NP</v>
          </cell>
          <cell r="M401" t="str">
            <v>EPI2708200|A/Bald Eagle/North Carolina/USDA-007917-004/2022_NA</v>
          </cell>
          <cell r="N401" t="str">
            <v>EPI2708229|A/Bald Eagle/North Carolina/USDA-007917-004/2022_MP</v>
          </cell>
          <cell r="O401" t="str">
            <v>EPI2708222|A/Bald Eagle/North Carolina/USDA-007917-004/2022_NS</v>
          </cell>
        </row>
        <row r="402">
          <cell r="B402" t="str">
            <v>A/chicken/Maryland/USDA-007273-005/2022</v>
          </cell>
          <cell r="C402" t="str">
            <v>EPI_ISL_18132660</v>
          </cell>
          <cell r="D402" t="str">
            <v/>
          </cell>
          <cell r="E402" t="str">
            <v>Youk,S., Torchetti,M.K., Lantz,K., Lenoch,J.B., Killian,M.L., Leyson,C., Bevins,S.N., Dilione,K., Ip,H.S., Stallknecht,D.E., Poulson,R.L., Suarez,D.L., Swayne,D.E.; Pantin-Jackwood,M.J.</v>
          </cell>
          <cell r="F402" t="str">
            <v/>
          </cell>
          <cell r="G402" t="str">
            <v/>
          </cell>
          <cell r="H402" t="str">
            <v>EPI2706202|A/chicken/Maryland/USDA-007273-005/2022_PB2</v>
          </cell>
          <cell r="I402" t="str">
            <v>EPI2706197|A/chicken/Maryland/USDA-007273-005/2022_PB1</v>
          </cell>
          <cell r="J402" t="str">
            <v>EPI2706180|A/chicken/Maryland/USDA-007273-005/2022_PA</v>
          </cell>
          <cell r="K402" t="str">
            <v>EPI2706190|A/chicken/Maryland/USDA-007273-005/2022_HA</v>
          </cell>
          <cell r="L402" t="str">
            <v>EPI2706192|A/chicken/Maryland/USDA-007273-005/2022_NP</v>
          </cell>
          <cell r="M402" t="str">
            <v>EPI2706178|A/chicken/Maryland/USDA-007273-005/2022_NA</v>
          </cell>
          <cell r="N402" t="str">
            <v>EPI2706204|A/chicken/Maryland/USDA-007273-005/2022_MP</v>
          </cell>
          <cell r="O402" t="str">
            <v>EPI2706200|A/chicken/Maryland/USDA-007273-005/2022_NS</v>
          </cell>
        </row>
        <row r="403">
          <cell r="B403" t="str">
            <v>A/chicken/Maryland/USDA-007273-004/2022</v>
          </cell>
          <cell r="C403" t="str">
            <v>EPI_ISL_18132664</v>
          </cell>
          <cell r="D403" t="str">
            <v/>
          </cell>
          <cell r="E403" t="str">
            <v>Youk,S., Torchetti,M.K., Lantz,K., Lenoch,J.B., Killian,M.L., Leyson,C., Bevins,S.N., Dilione,K., Ip,H.S., Stallknecht,D.E., Poulson,R.L., Suarez,D.L., Swayne,D.E.; Pantin-Jackwood,M.J.</v>
          </cell>
          <cell r="F403" t="str">
            <v/>
          </cell>
          <cell r="G403" t="str">
            <v/>
          </cell>
          <cell r="H403" t="str">
            <v>EPI2706234|A/chicken/Maryland/USDA-007273-004/2022_PB2</v>
          </cell>
          <cell r="I403" t="str">
            <v>EPI2706230|A/chicken/Maryland/USDA-007273-004/2022_PB1</v>
          </cell>
          <cell r="J403" t="str">
            <v>EPI2706213|A/chicken/Maryland/USDA-007273-004/2022_PA</v>
          </cell>
          <cell r="K403" t="str">
            <v>EPI2706222|A/chicken/Maryland/USDA-007273-004/2022_HA</v>
          </cell>
          <cell r="L403" t="str">
            <v>EPI2706224|A/chicken/Maryland/USDA-007273-004/2022_NP</v>
          </cell>
          <cell r="M403" t="str">
            <v>EPI2706210|A/chicken/Maryland/USDA-007273-004/2022_NA</v>
          </cell>
          <cell r="N403" t="str">
            <v>EPI2706237|A/chicken/Maryland/USDA-007273-004/2022_MP</v>
          </cell>
          <cell r="O403" t="str">
            <v>EPI2706232|A/chicken/Maryland/USDA-007273-004/2022_NS</v>
          </cell>
        </row>
        <row r="404">
          <cell r="B404" t="str">
            <v>A/chicken/Maryland/USDA-007273-003/2022</v>
          </cell>
          <cell r="C404" t="str">
            <v>EPI_ISL_18132671</v>
          </cell>
          <cell r="D404" t="str">
            <v/>
          </cell>
          <cell r="E404" t="str">
            <v>Youk,S., Torchetti,M.K., Lantz,K., Lenoch,J.B., Killian,M.L., Leyson,C., Bevins,S.N., Dilione,K., Ip,H.S., Stallknecht,D.E., Poulson,R.L., Suarez,D.L., Swayne,D.E.; Pantin-Jackwood,M.J.</v>
          </cell>
          <cell r="F404" t="str">
            <v/>
          </cell>
          <cell r="G404" t="str">
            <v/>
          </cell>
          <cell r="H404" t="str">
            <v>EPI2706288|A/chicken/Maryland/USDA-007273-003/2022_PB2</v>
          </cell>
          <cell r="I404" t="str">
            <v>EPI2706284|A/chicken/Maryland/USDA-007273-003/2022_PB1</v>
          </cell>
          <cell r="J404" t="str">
            <v>EPI2706273|A/chicken/Maryland/USDA-007273-003/2022_PA</v>
          </cell>
          <cell r="K404" t="str">
            <v>EPI2706278|A/chicken/Maryland/USDA-007273-003/2022_HA</v>
          </cell>
          <cell r="L404" t="str">
            <v>EPI2706280|A/chicken/Maryland/USDA-007273-003/2022_NP</v>
          </cell>
          <cell r="M404" t="str">
            <v>EPI2706270|A/chicken/Maryland/USDA-007273-003/2022_NA</v>
          </cell>
          <cell r="N404" t="str">
            <v>EPI2706290|A/chicken/Maryland/USDA-007273-003/2022_MP</v>
          </cell>
          <cell r="O404" t="str">
            <v>EPI2706286|A/chicken/Maryland/USDA-007273-003/2022_NS</v>
          </cell>
        </row>
        <row r="405">
          <cell r="B405" t="str">
            <v>A/chicken/Maryland/USDA-007273-001/2022</v>
          </cell>
          <cell r="C405" t="str">
            <v>EPI_ISL_18132674</v>
          </cell>
          <cell r="D405" t="str">
            <v/>
          </cell>
          <cell r="E405" t="str">
            <v>Youk,S., Torchetti,M.K., Lantz,K., Lenoch,J.B., Killian,M.L., Leyson,C., Bevins,S.N., Dilione,K., Ip,H.S., Stallknecht,D.E., Poulson,R.L., Suarez,D.L., Swayne,D.E.; Pantin-Jackwood,M.J.</v>
          </cell>
          <cell r="F405" t="str">
            <v/>
          </cell>
          <cell r="G405" t="str">
            <v/>
          </cell>
          <cell r="H405" t="str">
            <v>EPI2706312|A/chicken/Maryland/USDA-007273-001/2022_PB2</v>
          </cell>
          <cell r="I405" t="str">
            <v>EPI2706308|A/chicken/Maryland/USDA-007273-001/2022_PB1</v>
          </cell>
          <cell r="J405" t="str">
            <v>EPI2706297|A/chicken/Maryland/USDA-007273-001/2022_PA</v>
          </cell>
          <cell r="K405" t="str">
            <v>EPI2706302|A/chicken/Maryland/USDA-007273-001/2022_HA</v>
          </cell>
          <cell r="L405" t="str">
            <v>EPI2706304|A/chicken/Maryland/USDA-007273-001/2022_NP</v>
          </cell>
          <cell r="M405" t="str">
            <v>EPI2706294|A/chicken/Maryland/USDA-007273-001/2022_NA</v>
          </cell>
          <cell r="N405" t="str">
            <v>EPI2706314|A/chicken/Maryland/USDA-007273-001/2022_MP</v>
          </cell>
          <cell r="O405" t="str">
            <v>EPI2706310|A/chicken/Maryland/USDA-007273-001/2022_NS</v>
          </cell>
        </row>
        <row r="406">
          <cell r="B406" t="str">
            <v>A/chicken/Maryland/USDA-007273-002/2022</v>
          </cell>
          <cell r="C406" t="str">
            <v>EPI_ISL_18132704</v>
          </cell>
          <cell r="D406" t="str">
            <v/>
          </cell>
          <cell r="E406" t="str">
            <v>Youk,S., Torchetti,M.K., Lantz,K., Lenoch,J.B., Killian,M.L., Leyson,C., Bevins,S.N., Dilione,K., Ip,H.S., Stallknecht,D.E., Poulson,R.L., Suarez,D.L., Swayne,D.E.; Pantin-Jackwood,M.J.</v>
          </cell>
          <cell r="F406" t="str">
            <v/>
          </cell>
          <cell r="G406" t="str">
            <v/>
          </cell>
          <cell r="H406" t="str">
            <v>EPI2706547|A/chicken/Maryland/USDA-007273-002/2022_PB2</v>
          </cell>
          <cell r="I406" t="str">
            <v>EPI2706543|A/chicken/Maryland/USDA-007273-002/2022_PB1</v>
          </cell>
          <cell r="J406" t="str">
            <v>EPI2706526|A/chicken/Maryland/USDA-007273-002/2022_PA</v>
          </cell>
          <cell r="K406" t="str">
            <v>EPI2706536|A/chicken/Maryland/USDA-007273-002/2022_HA</v>
          </cell>
          <cell r="L406" t="str">
            <v>EPI2706538|A/chicken/Maryland/USDA-007273-002/2022_NP</v>
          </cell>
          <cell r="M406" t="str">
            <v>EPI2706523|A/chicken/Maryland/USDA-007273-002/2022_NA</v>
          </cell>
          <cell r="N406" t="str">
            <v>EPI2706550|A/chicken/Maryland/USDA-007273-002/2022_MP</v>
          </cell>
          <cell r="O406" t="str">
            <v>EPI2706545|A/chicken/Maryland/USDA-007273-002/2022_NS</v>
          </cell>
        </row>
        <row r="407">
          <cell r="B407" t="str">
            <v>A/Mallard/Ohio/USDA-009207-002/2022</v>
          </cell>
          <cell r="C407" t="str">
            <v>EPI_ISL_18133257</v>
          </cell>
          <cell r="D407" t="str">
            <v/>
          </cell>
          <cell r="E407" t="str">
            <v>Youk,S., Torchetti,M.K., Lantz,K., Lenoch,J.B., Killian,M.L., Leyson,C., Bevins,S.N., Dilione,K., Ip,H.S., Stallknecht,D.E., Poulson,R.L., Suarez,D.L., Swayne,D.E.; Pantin-Jackwood,M.J.</v>
          </cell>
          <cell r="F407" t="str">
            <v/>
          </cell>
          <cell r="G407" t="str">
            <v/>
          </cell>
          <cell r="H407" t="str">
            <v>EPI2710971|A/Mallard/Ohio/USDA-009207-002/2022_PB2</v>
          </cell>
          <cell r="I407" t="str">
            <v>EPI2710964|A/Mallard/Ohio/USDA-009207-002/2022_PB1</v>
          </cell>
          <cell r="J407" t="str">
            <v>EPI2710950|A/Mallard/Ohio/USDA-009207-002/2022_PA</v>
          </cell>
          <cell r="K407" t="str">
            <v>EPI2710957|A/Mallard/Ohio/USDA-009207-002/2022_HA</v>
          </cell>
          <cell r="L407" t="str">
            <v>EPI2710959|A/Mallard/Ohio/USDA-009207-002/2022_NP</v>
          </cell>
          <cell r="M407" t="str">
            <v>EPI2710948|A/Mallard/Ohio/USDA-009207-002/2022_NA</v>
          </cell>
          <cell r="N407" t="str">
            <v>EPI2710974|A/Mallard/Ohio/USDA-009207-002/2022_MP</v>
          </cell>
          <cell r="O407" t="str">
            <v>EPI2710968|A/Mallard/Ohio/USDA-009207-002/2022_NS</v>
          </cell>
        </row>
        <row r="408">
          <cell r="B408" t="str">
            <v>A/Mallard/Ohio/USDA-009207-003/2022</v>
          </cell>
          <cell r="C408" t="str">
            <v>EPI_ISL_18133279</v>
          </cell>
          <cell r="D408" t="str">
            <v/>
          </cell>
          <cell r="E408" t="str">
            <v>Youk,S., Torchetti,M.K., Lantz,K., Lenoch,J.B., Killian,M.L., Leyson,C., Bevins,S.N., Dilione,K., Ip,H.S., Stallknecht,D.E., Poulson,R.L., Suarez,D.L., Swayne,D.E.; Pantin-Jackwood,M.J.</v>
          </cell>
          <cell r="F408" t="str">
            <v/>
          </cell>
          <cell r="G408" t="str">
            <v/>
          </cell>
          <cell r="H408" t="str">
            <v>EPI2711145|A/Mallard/Ohio/USDA-009207-003/2022_PB2</v>
          </cell>
          <cell r="I408" t="str">
            <v>EPI2711139|A/Mallard/Ohio/USDA-009207-003/2022_PB1</v>
          </cell>
          <cell r="J408" t="str">
            <v>EPI2711128|A/Mallard/Ohio/USDA-009207-003/2022_PA</v>
          </cell>
          <cell r="K408" t="str">
            <v>EPI2711134|A/Mallard/Ohio/USDA-009207-003/2022_HA</v>
          </cell>
          <cell r="L408" t="str">
            <v>EPI2711136|A/Mallard/Ohio/USDA-009207-003/2022_NP</v>
          </cell>
          <cell r="M408" t="str">
            <v>EPI2711126|A/Mallard/Ohio/USDA-009207-003/2022_NA</v>
          </cell>
          <cell r="N408" t="str">
            <v>EPI2711146|A/Mallard/Ohio/USDA-009207-003/2022_MP</v>
          </cell>
          <cell r="O408" t="str">
            <v>EPI2711141|A/Mallard/Ohio/USDA-009207-003/2022_NS</v>
          </cell>
        </row>
        <row r="409">
          <cell r="B409" t="str">
            <v>A/Mallard/Ohio/USDA-009207-012/2022</v>
          </cell>
          <cell r="C409" t="str">
            <v>EPI_ISL_18133282</v>
          </cell>
          <cell r="D409" t="str">
            <v/>
          </cell>
          <cell r="E409" t="str">
            <v>Youk,S., Torchetti,M.K., Lantz,K., Lenoch,J.B., Killian,M.L., Leyson,C., Bevins,S.N., Dilione,K., Ip,H.S., Stallknecht,D.E., Poulson,R.L., Suarez,D.L., Swayne,D.E.; Pantin-Jackwood,M.J.</v>
          </cell>
          <cell r="F409" t="str">
            <v/>
          </cell>
          <cell r="G409" t="str">
            <v/>
          </cell>
          <cell r="H409" t="str">
            <v>EPI2711168|A/Mallard/Ohio/USDA-009207-012/2022_PB2</v>
          </cell>
          <cell r="I409" t="str">
            <v>EPI2711162|A/Mallard/Ohio/USDA-009207-012/2022_PB1</v>
          </cell>
          <cell r="J409" t="str">
            <v>EPI2711152|A/Mallard/Ohio/USDA-009207-012/2022_PA</v>
          </cell>
          <cell r="K409" t="str">
            <v>EPI2711158|A/Mallard/Ohio/USDA-009207-012/2022_HA</v>
          </cell>
          <cell r="L409" t="str">
            <v>EPI2711160|A/Mallard/Ohio/USDA-009207-012/2022_NP</v>
          </cell>
          <cell r="M409" t="str">
            <v>EPI2711150|A/Mallard/Ohio/USDA-009207-012/2022_NA</v>
          </cell>
          <cell r="N409" t="str">
            <v>EPI2711170|A/Mallard/Ohio/USDA-009207-012/2022_MP</v>
          </cell>
          <cell r="O409" t="str">
            <v>EPI2711164|A/Mallard/Ohio/USDA-009207-012/2022_NS</v>
          </cell>
        </row>
        <row r="410">
          <cell r="B410" t="str">
            <v>A/goose/Massachusetts/USDA-007630-001/2022</v>
          </cell>
          <cell r="C410" t="str">
            <v>EPI_ISL_18133383</v>
          </cell>
          <cell r="D410" t="str">
            <v/>
          </cell>
          <cell r="E410" t="str">
            <v>Youk,S., Torchetti,M.K., Lantz,K., Lenoch,J.B., Killian,M.L., Leyson,C., Bevins,S.N., Dilione,K., Ip,H.S., Stallknecht,D.E., Poulson,R.L., Suarez,D.L., Swayne,D.E.; Pantin-Jackwood,M.J.</v>
          </cell>
          <cell r="F410" t="str">
            <v/>
          </cell>
          <cell r="G410" t="str">
            <v/>
          </cell>
          <cell r="H410" t="str">
            <v>EPI2711969|A/goose/Massachusetts/USDA-007630-001/2022_PB2</v>
          </cell>
          <cell r="I410" t="str">
            <v>EPI2711966|A/goose/Massachusetts/USDA-007630-001/2022_PB1</v>
          </cell>
          <cell r="J410" t="str">
            <v>EPI2711957|A/goose/Massachusetts/USDA-007630-001/2022_PA</v>
          </cell>
          <cell r="K410" t="str">
            <v>EPI2711960|A/goose/Massachusetts/USDA-007630-001/2022_HA</v>
          </cell>
          <cell r="L410" t="str">
            <v>EPI2711962|A/goose/Massachusetts/USDA-007630-001/2022_NP</v>
          </cell>
          <cell r="M410" t="str">
            <v>EPI2711956|A/goose/Massachusetts/USDA-007630-001/2022_NA</v>
          </cell>
          <cell r="N410" t="str">
            <v>EPI2711972|A/goose/Massachusetts/USDA-007630-001/2022_MP</v>
          </cell>
          <cell r="O410" t="str">
            <v>EPI2711967|A/goose/Massachusetts/USDA-007630-001/2022_NS</v>
          </cell>
        </row>
        <row r="411">
          <cell r="B411" t="str">
            <v>A/bald_eagle/North_Carolina/W22-186/2022</v>
          </cell>
          <cell r="C411" t="str">
            <v>EPI_ISL_15063842</v>
          </cell>
          <cell r="D411" t="str">
            <v/>
          </cell>
          <cell r="E411" t="str">
            <v>Poulson,R.; Stallknecht,D.; Rubrum,A.; Jeevan,T.; Walker,D.; Webby,R.</v>
          </cell>
          <cell r="F411" t="str">
            <v/>
          </cell>
          <cell r="G411" t="str">
            <v/>
          </cell>
          <cell r="H411" t="str">
            <v>EPI2181714|A/bald eagle/North Carolina/W22-186/2022</v>
          </cell>
          <cell r="I411" t="str">
            <v>EPI2181713|A/bald eagle/North Carolina/W22-186/2022</v>
          </cell>
          <cell r="J411" t="str">
            <v>EPI2181712|A/bald eagle/North Carolina/W22-186/2022</v>
          </cell>
          <cell r="K411" t="str">
            <v>EPI2181707|A/bald eagle/North Carolina/W22-186/2022</v>
          </cell>
          <cell r="L411" t="str">
            <v>EPI2181710|A/bald eagle/North Carolina/W22-186/2022</v>
          </cell>
          <cell r="M411" t="str">
            <v>EPI2181708|A/bald eagle/North Carolina/W22-186/2022</v>
          </cell>
          <cell r="N411" t="str">
            <v>EPI2181709|A/bald eagle/North Carolina/W22-186/2022</v>
          </cell>
          <cell r="O411" t="str">
            <v>EPI2181711|A/bald eagle/North Carolina/W22-186/2022</v>
          </cell>
        </row>
        <row r="412">
          <cell r="B412" t="str">
            <v>A/guinea_fowl/Illinois/22-007382-001-original/2022</v>
          </cell>
          <cell r="C412" t="str">
            <v>EPI_ISL_11897683</v>
          </cell>
          <cell r="D412" t="str">
            <v>National Veterinary Services Laboratories - USDA</v>
          </cell>
          <cell r="E412" t="str">
            <v>Chinh,Thanh;Love, Emily;Franzen,Kerrie;Killian,Mary;Koster,Leo;Lantz,Kristina;Stuber,Tod;Hicks,Jessica</v>
          </cell>
          <cell r="F412" t="str">
            <v>National Veterinary Services Laboratories - USDA</v>
          </cell>
          <cell r="G412" t="str">
            <v>22-007382-001</v>
          </cell>
          <cell r="H412" t="str">
            <v>EPI2014026|Seq1 A/guinea fowl/Illinois/22-007382-001-original/2022(H5N1)</v>
          </cell>
          <cell r="I412" t="str">
            <v>EPI2014027|Seq2 A/guinea fowl/Illinois/22-007382-001-original/2022(H5N1)</v>
          </cell>
          <cell r="J412" t="str">
            <v>EPI2014025|Seq3 A/guinea fowl/Illinois/22-007382-001-original/2022(H5N1)</v>
          </cell>
          <cell r="K412" t="str">
            <v>EPI2014029|Seq4 A/guinea fowl/Illinois/22-007382-001-original/2022(H5N1)</v>
          </cell>
          <cell r="L412" t="str">
            <v>EPI2014022|Seq5 A/guinea fowl/Illinois/22-007382-001-original/2022(H5N1)</v>
          </cell>
          <cell r="M412" t="str">
            <v>EPI2014028|Seq6 A/guinea fowl/Illinois/22-007382-001-original/2022(H5N1)</v>
          </cell>
          <cell r="N412" t="str">
            <v>EPI2014024|Seq7 A/guinea fowl/Illinois/22-007382-001-original/2022(H5N1)</v>
          </cell>
          <cell r="O412" t="str">
            <v>EPI2014023|Seq8 A/guinea fowl/Illinois/22-007382-001-original/2022(H5N1)</v>
          </cell>
        </row>
        <row r="413">
          <cell r="B413" t="str">
            <v>A/poultry/Kansas/22-007391-001-original/2022</v>
          </cell>
          <cell r="C413" t="str">
            <v>EPI_ISL_11897684</v>
          </cell>
          <cell r="D413" t="str">
            <v>National Veterinary Services Laboratories - USDA</v>
          </cell>
          <cell r="E413" t="str">
            <v>Chinh,Thanh;Love, Emily;Franzen,Kerrie;Killian,Mary;Koster,Leo;Lantz,Kristina;Stuber,Tod;Hicks,Jessica</v>
          </cell>
          <cell r="F413" t="str">
            <v>National Veterinary Services Laboratories - USDA</v>
          </cell>
          <cell r="G413" t="str">
            <v>22-007391-001</v>
          </cell>
          <cell r="H413" t="str">
            <v>EPI2014034|Seq1 A/chicken/turkey pool/Kansas/22-007391-001-original/2022(H5N1)</v>
          </cell>
          <cell r="I413" t="str">
            <v>EPI2014035|Seq2 A/chicken/turkey pool/Kansas/22-007391-001-original/2022(H5N1)</v>
          </cell>
          <cell r="J413" t="str">
            <v>EPI2014033|Seq3 A/chicken/turkey pool/Kansas/22-007391-001-original/2022(H5N1)</v>
          </cell>
          <cell r="K413" t="str">
            <v>EPI2014037|Seq4 A/chicken/turkey pool/Kansas/22-007391-001-original/2022(H5N1)</v>
          </cell>
          <cell r="L413" t="str">
            <v>EPI2014030|Seq5 A/chicken/turkey pool/Kansas/22-007391-001-original/2022(H5N1)</v>
          </cell>
          <cell r="M413" t="str">
            <v>EPI2014036|Seq6 A/chicken/turkey pool/Kansas/22-007391-001-original/2022(H5N1)</v>
          </cell>
          <cell r="N413" t="str">
            <v>EPI2014032|Seq7 A/chicken/turkey pool/Kansas/22-007391-001-original/2022(H5N1)</v>
          </cell>
          <cell r="O413" t="str">
            <v>EPI2014031|Seq8 A/chicken/turkey pool/Kansas/22-007391-001-original/2022(H5N1)</v>
          </cell>
        </row>
        <row r="414">
          <cell r="B414" t="str">
            <v>A/poultry/Kansas/22-007391-002-original/2022</v>
          </cell>
          <cell r="C414" t="str">
            <v>EPI_ISL_11897685</v>
          </cell>
          <cell r="D414" t="str">
            <v>National Veterinary Services Laboratories - USDA</v>
          </cell>
          <cell r="E414" t="str">
            <v>Chinh,Thanh;Love, Emily;Franzen,Kerrie;Killian,Mary;Koster,Leo;Lantz,Kristina;Stuber,Tod;Hicks,Jessica</v>
          </cell>
          <cell r="F414" t="str">
            <v>National Veterinary Services Laboratories - USDA</v>
          </cell>
          <cell r="G414" t="str">
            <v>22-007391-002</v>
          </cell>
          <cell r="H414" t="str">
            <v>EPI2014042|Seq1 A/chicken/turkey pool/Kansas/22-007391-002-original/2022(H5N1)</v>
          </cell>
          <cell r="I414" t="str">
            <v>EPI2014043|Seq2 A/chicken/turkey pool/Kansas/22-007391-002-original/2022(H5N1)</v>
          </cell>
          <cell r="J414" t="str">
            <v>EPI2014041|Seq3 A/chicken/turkey pool/Kansas/22-007391-002-original/2022(H5N1)</v>
          </cell>
          <cell r="K414" t="str">
            <v>EPI2014045|Seq4 A/chicken/turkey pool/Kansas/22-007391-002-original/2022(H5N1)</v>
          </cell>
          <cell r="L414" t="str">
            <v>EPI2014038|Seq5 A/chicken/turkey pool/Kansas/22-007391-002-original/2022(H5N1)</v>
          </cell>
          <cell r="M414" t="str">
            <v>EPI2014044|Seq6 A/chicken/turkey pool/Kansas/22-007391-002-original/2022(H5N1)</v>
          </cell>
          <cell r="N414" t="str">
            <v>EPI2014040|Seq7 A/chicken/turkey pool/Kansas/22-007391-002-original/2022(H5N1)</v>
          </cell>
          <cell r="O414" t="str">
            <v>EPI2014039|Seq8 A/chicken/turkey pool/Kansas/22-007391-002-original/2022(H5N1)</v>
          </cell>
        </row>
        <row r="415">
          <cell r="B415" t="str">
            <v>A/sanderling/Massachusetts/22-008951-009-original/2022</v>
          </cell>
          <cell r="C415" t="str">
            <v>EPI_ISL_16632494</v>
          </cell>
          <cell r="D415" t="str">
            <v>Cummings School of Veterinary Medicine at Tufts University</v>
          </cell>
          <cell r="E415" t="str">
            <v>Chinh,Thanh; Franzen,Kerrie; Love,Emily; Killian,Mary; Lantz,Kristina; Hicks,Jessica; Norris, Cameron; Stuber,Tod; Sawatzki, Kaitlin; Puryear, Wendy; Foss, Alexa; Patel,Priya; Runstadler, Jonathan</v>
          </cell>
          <cell r="F415" t="str">
            <v>Cummings School of Veterinary Medicine at Tufts University</v>
          </cell>
          <cell r="G415" t="str">
            <v>22-008951-009-original</v>
          </cell>
          <cell r="H415" t="str">
            <v>EPI2310079|A/sanderling/Massachusetts/22-008951-009-original/2022 (PB2)</v>
          </cell>
          <cell r="I415" t="str">
            <v>EPI2310080|A/sanderling/Massachusetts/22-008951-009-original/2022 (PB1)</v>
          </cell>
          <cell r="J415" t="str">
            <v>EPI2310078|A/sanderling/Massachusetts/22-008951-009-original/2022 (PA)</v>
          </cell>
          <cell r="K415" t="str">
            <v>EPI2310082|A/sanderling/Massachusetts/22-008951-009-original/2022 (HA)</v>
          </cell>
          <cell r="L415" t="str">
            <v>EPI2310075|A/sanderling/Massachusetts/22-008951-009-original/2022 (NP)</v>
          </cell>
          <cell r="M415" t="str">
            <v>EPI2310081|A/sanderling/Massachusetts/22-008951-009-original/2022 (NA)</v>
          </cell>
          <cell r="N415" t="str">
            <v>EPI2310077|A/sanderling/Massachusetts/22-008951-009-original/2022 (MP)</v>
          </cell>
          <cell r="O415" t="str">
            <v>EPI2310076|A/sanderling/Massachusetts/22-008951-009-original/2022 (NS)</v>
          </cell>
        </row>
        <row r="416">
          <cell r="B416" t="str">
            <v>A/Snow_Goose/South_Dakota/USDA-007946-002/2022</v>
          </cell>
          <cell r="C416" t="str">
            <v>EPI_ISL_18132288</v>
          </cell>
          <cell r="D416" t="str">
            <v/>
          </cell>
          <cell r="E416" t="str">
            <v>Youk,S., Torchetti,M.K., Lantz,K., Lenoch,J.B., Killian,M.L., Leyson,C., Bevins,S.N., Dilione,K., Ip,H.S., Stallknecht,D.E., Poulson,R.L., Suarez,D.L., Swayne,D.E.; Pantin-Jackwood,M.J.</v>
          </cell>
          <cell r="F416" t="str">
            <v/>
          </cell>
          <cell r="G416" t="str">
            <v/>
          </cell>
          <cell r="H416" t="str">
            <v>EPI2703237|A/Snow Goose/South Dakota/USDA-007946-002/2022_PB2</v>
          </cell>
          <cell r="I416" t="str">
            <v>EPI2703230|A/Snow Goose/South Dakota/USDA-007946-002/2022_PB1</v>
          </cell>
          <cell r="J416" t="str">
            <v>EPI2703216|A/Snow Goose/South Dakota/USDA-007946-002/2022_PA</v>
          </cell>
          <cell r="K416" t="str">
            <v>EPI2703224|A/Snow Goose/South Dakota/USDA-007946-002/2022_HA</v>
          </cell>
          <cell r="L416" t="str">
            <v>EPI2703226|A/Snow Goose/South Dakota/USDA-007946-002/2022_NP</v>
          </cell>
          <cell r="M416" t="str">
            <v>EPI2703214|A/Snow Goose/South Dakota/USDA-007946-002/2022_NA</v>
          </cell>
          <cell r="N416" t="str">
            <v>EPI2703239|A/Snow Goose/South Dakota/USDA-007946-002/2022_MP</v>
          </cell>
          <cell r="O416" t="str">
            <v>EPI2703234|A/Snow Goose/South Dakota/USDA-007946-002/2022_NS</v>
          </cell>
        </row>
        <row r="417">
          <cell r="B417" t="str">
            <v>A/Snow_Goose/South_Dakota/USDA-007946-001/2022</v>
          </cell>
          <cell r="C417" t="str">
            <v>EPI_ISL_18132292</v>
          </cell>
          <cell r="D417" t="str">
            <v/>
          </cell>
          <cell r="E417" t="str">
            <v>Youk,S., Torchetti,M.K., Lantz,K., Lenoch,J.B., Killian,M.L., Leyson,C., Bevins,S.N., Dilione,K., Ip,H.S., Stallknecht,D.E., Poulson,R.L., Suarez,D.L., Swayne,D.E.; Pantin-Jackwood,M.J.</v>
          </cell>
          <cell r="F417" t="str">
            <v/>
          </cell>
          <cell r="G417" t="str">
            <v/>
          </cell>
          <cell r="H417" t="str">
            <v>EPI2703269|A/Snow Goose/South Dakota/USDA-007946-001/2022_PB2</v>
          </cell>
          <cell r="I417" t="str">
            <v>EPI2703262|A/Snow Goose/South Dakota/USDA-007946-001/2022_PB1</v>
          </cell>
          <cell r="J417" t="str">
            <v>EPI2703248|A/Snow Goose/South Dakota/USDA-007946-001/2022_PA</v>
          </cell>
          <cell r="K417" t="str">
            <v>EPI2703256|A/Snow Goose/South Dakota/USDA-007946-001/2022_HA</v>
          </cell>
          <cell r="L417" t="str">
            <v>EPI2703258|A/Snow Goose/South Dakota/USDA-007946-001/2022_NP</v>
          </cell>
          <cell r="M417" t="str">
            <v>EPI2703246|A/Snow Goose/South Dakota/USDA-007946-001/2022_NA</v>
          </cell>
          <cell r="N417" t="str">
            <v>EPI2703271|A/Snow Goose/South Dakota/USDA-007946-001/2022_MP</v>
          </cell>
          <cell r="O417" t="str">
            <v>EPI2703266|A/Snow Goose/South Dakota/USDA-007946-001/2022_NS</v>
          </cell>
        </row>
        <row r="418">
          <cell r="B418" t="str">
            <v>A/american_crow/MA/22HP00185/2022</v>
          </cell>
          <cell r="C418" t="str">
            <v>EPI_ISL_16641775</v>
          </cell>
          <cell r="D418" t="str">
            <v>Icahn School of Medicine at Mount Sinai</v>
          </cell>
          <cell r="E418" t="str">
            <v>Sawatzki, Kaitlin; Puryear, Wendy; Patel, Priya; Foss, Alexa; Runstadler, Jonathan van de Guchte,Adriana; Silvia Gonzalez-Reiche,Ana ; Khalil,Zain ; van Bakel,Harm</v>
          </cell>
          <cell r="F418" t="str">
            <v>Icahn School of Medicine at Mount Sinai</v>
          </cell>
          <cell r="G418" t="str">
            <v>22HP00185</v>
          </cell>
          <cell r="H418" t="str">
            <v>EPI2311380|27278|22HP00185|PB2</v>
          </cell>
          <cell r="I418" t="str">
            <v>EPI2311381|27278|22HP00185|PB1</v>
          </cell>
          <cell r="J418" t="str">
            <v>EPI2311379|27278|22HP00185|PA</v>
          </cell>
          <cell r="K418" t="str">
            <v>EPI2311383|27278|22HP00185|HA</v>
          </cell>
          <cell r="L418" t="str">
            <v>EPI2311376|27278|22HP00185|NP</v>
          </cell>
          <cell r="M418" t="str">
            <v>EPI2311382|27278|22HP00185|NA</v>
          </cell>
          <cell r="N418" t="str">
            <v>EPI2311378|27278|22HP00185|MP</v>
          </cell>
          <cell r="O418" t="str">
            <v>EPI2311377|27278|22HP00185|NS</v>
          </cell>
        </row>
        <row r="419">
          <cell r="B419" t="str">
            <v>A/Poultry/Kansas/USDA-007391-001/2022</v>
          </cell>
          <cell r="C419" t="str">
            <v>EPI_ISL_18132468</v>
          </cell>
          <cell r="D419" t="str">
            <v/>
          </cell>
          <cell r="E419" t="str">
            <v>Youk,S., Torchetti,M.K., Lantz,K., Lenoch,J.B., Killian,M.L., Leyson,C., Bevins,S.N., Dilione,K., Ip,H.S., Stallknecht,D.E., Poulson,R.L., Suarez,D.L., Swayne,D.E.; Pantin-Jackwood,M.J.</v>
          </cell>
          <cell r="F419" t="str">
            <v/>
          </cell>
          <cell r="G419" t="str">
            <v/>
          </cell>
          <cell r="H419" t="str">
            <v>EPI2704669|A/Poultry/Kansas/USDA-007391-001/2022_PB2</v>
          </cell>
          <cell r="I419" t="str">
            <v>EPI2704662|A/Poultry/Kansas/USDA-007391-001/2022_PB1</v>
          </cell>
          <cell r="J419" t="str">
            <v>EPI2704645|A/Poultry/Kansas/USDA-007391-001/2022_PA</v>
          </cell>
          <cell r="K419" t="str">
            <v>EPI2704654|A/Poultry/Kansas/USDA-007391-001/2022_HA</v>
          </cell>
          <cell r="L419" t="str">
            <v>EPI2704657|A/Poultry/Kansas/USDA-007391-001/2022_NP</v>
          </cell>
          <cell r="M419" t="str">
            <v>EPI2704644|A/Poultry/Kansas/USDA-007391-001/2022_NA</v>
          </cell>
          <cell r="N419" t="str">
            <v>EPI2704671|A/Poultry/Kansas/USDA-007391-001/2022_MP</v>
          </cell>
          <cell r="O419" t="str">
            <v>EPI2704664|A/Poultry/Kansas/USDA-007391-001/2022_NS</v>
          </cell>
        </row>
        <row r="420">
          <cell r="B420" t="str">
            <v>A/Black_Vulture/Florida/USDA-007872-001/2022</v>
          </cell>
          <cell r="C420" t="str">
            <v>EPI_ISL_18132948</v>
          </cell>
          <cell r="D420" t="str">
            <v/>
          </cell>
          <cell r="E420" t="str">
            <v>Youk,S., Torchetti,M.K., Lantz,K., Lenoch,J.B., Killian,M.L., Leyson,C., Bevins,S.N., Dilione,K., Ip,H.S., Stallknecht,D.E., Poulson,R.L., Suarez,D.L., Swayne,D.E.; Pantin-Jackwood,M.J.</v>
          </cell>
          <cell r="F420" t="str">
            <v/>
          </cell>
          <cell r="G420" t="str">
            <v/>
          </cell>
          <cell r="H420" t="str">
            <v>EPI2708502|A/Black Vulture/Florida/USDA-007872-001/2022_PB2</v>
          </cell>
          <cell r="I420" t="str">
            <v>EPI2708496|A/Black Vulture/Florida/USDA-007872-001/2022_PB1</v>
          </cell>
          <cell r="J420" t="str">
            <v>EPI2708480|A/Black Vulture/Florida/USDA-007872-001/2022_PA</v>
          </cell>
          <cell r="K420" t="str">
            <v>EPI2708489|A/Black Vulture/Florida/USDA-007872-001/2022_HA</v>
          </cell>
          <cell r="L420" t="str">
            <v>EPI2708491|A/Black Vulture/Florida/USDA-007872-001/2022_NP</v>
          </cell>
          <cell r="M420" t="str">
            <v>EPI2708479|A/Black Vulture/Florida/USDA-007872-001/2022_NA</v>
          </cell>
          <cell r="N420" t="str">
            <v>EPI2708505|A/Black Vulture/Florida/USDA-007872-001/2022_MP</v>
          </cell>
          <cell r="O420" t="str">
            <v>EPI2708500|A/Black Vulture/Florida/USDA-007872-001/2022_NS</v>
          </cell>
        </row>
        <row r="421">
          <cell r="B421" t="str">
            <v>A/Black_Vulture/Florida/USDA-007869-001/2022</v>
          </cell>
          <cell r="C421" t="str">
            <v>EPI_ISL_18132956</v>
          </cell>
          <cell r="D421" t="str">
            <v/>
          </cell>
          <cell r="E421" t="str">
            <v>Youk,S., Torchetti,M.K., Lantz,K., Lenoch,J.B., Killian,M.L., Leyson,C., Bevins,S.N., Dilione,K., Ip,H.S., Stallknecht,D.E., Poulson,R.L., Suarez,D.L., Swayne,D.E.; Pantin-Jackwood,M.J.</v>
          </cell>
          <cell r="F421" t="str">
            <v/>
          </cell>
          <cell r="G421" t="str">
            <v/>
          </cell>
          <cell r="H421" t="str">
            <v>EPI2708566|A/Black Vulture/Florida/USDA-007869-001/2022_PB2</v>
          </cell>
          <cell r="I421" t="str">
            <v>EPI2708560|A/Black Vulture/Florida/USDA-007869-001/2022_PB1</v>
          </cell>
          <cell r="J421" t="str">
            <v>EPI2708544|A/Black Vulture/Florida/USDA-007869-001/2022_PA</v>
          </cell>
          <cell r="K421" t="str">
            <v>EPI2708552|A/Black Vulture/Florida/USDA-007869-001/2022_HA</v>
          </cell>
          <cell r="L421" t="str">
            <v>EPI2708555|A/Black Vulture/Florida/USDA-007869-001/2022_NP</v>
          </cell>
          <cell r="M421" t="str">
            <v>EPI2708543|A/Black Vulture/Florida/USDA-007869-001/2022_NA</v>
          </cell>
          <cell r="N421" t="str">
            <v>EPI2708568|A/Black Vulture/Florida/USDA-007869-001/2022_MP</v>
          </cell>
          <cell r="O421" t="str">
            <v>EPI2708564|A/Black Vulture/Florida/USDA-007869-001/2022_NS</v>
          </cell>
        </row>
        <row r="422">
          <cell r="B422" t="str">
            <v>A/Black_Swift/Michigan/USDA-007412-003/2022</v>
          </cell>
          <cell r="C422" t="str">
            <v>EPI_ISL_18132984</v>
          </cell>
          <cell r="D422" t="str">
            <v/>
          </cell>
          <cell r="E422" t="str">
            <v>Youk,S., Torchetti,M.K., Lantz,K., Lenoch,J.B., Killian,M.L., Leyson,C., Bevins,S.N., Dilione,K., Ip,H.S., Stallknecht,D.E., Poulson,R.L., Suarez,D.L., Swayne,D.E.; Pantin-Jackwood,M.J.</v>
          </cell>
          <cell r="F422" t="str">
            <v/>
          </cell>
          <cell r="G422" t="str">
            <v/>
          </cell>
          <cell r="H422" t="str">
            <v>EPI2708787|A/Black Swift/Michigan/USDA-007412-003/2022_PB2</v>
          </cell>
          <cell r="I422" t="str">
            <v>EPI2708781|A/Black Swift/Michigan/USDA-007412-003/2022_PB1</v>
          </cell>
          <cell r="J422" t="str">
            <v>EPI2708768|A/Black Swift/Michigan/USDA-007412-003/2022_PA</v>
          </cell>
          <cell r="K422" t="str">
            <v>EPI2708774|A/Black Swift/Michigan/USDA-007412-003/2022_HA</v>
          </cell>
          <cell r="L422" t="str">
            <v>EPI2708776|A/Black Swift/Michigan/USDA-007412-003/2022_NP</v>
          </cell>
          <cell r="M422" t="str">
            <v>EPI2708766|A/Black Swift/Michigan/USDA-007412-003/2022_NA</v>
          </cell>
          <cell r="N422" t="str">
            <v>EPI2708788|A/Black Swift/Michigan/USDA-007412-003/2022_MP</v>
          </cell>
          <cell r="O422" t="str">
            <v>EPI2708785|A/Black Swift/Michigan/USDA-007412-003/2022_NS</v>
          </cell>
        </row>
        <row r="423">
          <cell r="B423" t="str">
            <v>A/Bald_Eagle/South_Dakota/USDA-009405-001/2022</v>
          </cell>
          <cell r="C423" t="str">
            <v>EPI_ISL_18133010</v>
          </cell>
          <cell r="D423" t="str">
            <v/>
          </cell>
          <cell r="E423" t="str">
            <v>Youk,S., Torchetti,M.K., Lantz,K., Lenoch,J.B., Killian,M.L., Leyson,C., Bevins,S.N., Dilione,K., Ip,H.S., Stallknecht,D.E., Poulson,R.L., Suarez,D.L., Swayne,D.E.; Pantin-Jackwood,M.J.</v>
          </cell>
          <cell r="F423" t="str">
            <v/>
          </cell>
          <cell r="G423" t="str">
            <v/>
          </cell>
          <cell r="H423" t="str">
            <v>EPI2708996|A/Bald Eagle/South Dakota/USDA-009405-001/2022_PB2</v>
          </cell>
          <cell r="I423" t="str">
            <v>EPI2708990|A/Bald Eagle/South Dakota/USDA-009405-001/2022_PB1</v>
          </cell>
          <cell r="J423" t="str">
            <v>EPI2708975|A/Bald Eagle/South Dakota/USDA-009405-001/2022_PA</v>
          </cell>
          <cell r="K423" t="str">
            <v>EPI2708983|A/Bald Eagle/South Dakota/USDA-009405-001/2022_HA</v>
          </cell>
          <cell r="L423" t="str">
            <v>EPI2708987|A/Bald Eagle/South Dakota/USDA-009405-001/2022_NP</v>
          </cell>
          <cell r="M423" t="str">
            <v>EPI2708973|A/Bald Eagle/South Dakota/USDA-009405-001/2022_NA</v>
          </cell>
          <cell r="N423" t="str">
            <v>EPI2708999|A/Bald Eagle/South Dakota/USDA-009405-001/2022_MP</v>
          </cell>
          <cell r="O423" t="str">
            <v>EPI2708993|A/Bald Eagle/South Dakota/USDA-009405-001/2022_NS</v>
          </cell>
        </row>
        <row r="424">
          <cell r="B424" t="str">
            <v>A/Black_Swift/Michigan/USDA-007412-002/2022</v>
          </cell>
          <cell r="C424" t="str">
            <v>EPI_ISL_18133054</v>
          </cell>
          <cell r="D424" t="str">
            <v/>
          </cell>
          <cell r="E424" t="str">
            <v>Youk,S., Torchetti,M.K., Lantz,K., Lenoch,J.B., Killian,M.L., Leyson,C., Bevins,S.N., Dilione,K., Ip,H.S., Stallknecht,D.E., Poulson,R.L., Suarez,D.L., Swayne,D.E.; Pantin-Jackwood,M.J.</v>
          </cell>
          <cell r="F424" t="str">
            <v/>
          </cell>
          <cell r="G424" t="str">
            <v/>
          </cell>
          <cell r="H424" t="str">
            <v>EPI2709350|A/Black Swift/Michigan/USDA-007412-002/2022_PB2</v>
          </cell>
          <cell r="I424" t="str">
            <v>EPI2709344|A/Black Swift/Michigan/USDA-007412-002/2022_PB1</v>
          </cell>
          <cell r="J424" t="str">
            <v>EPI2709328|A/Black Swift/Michigan/USDA-007412-002/2022_PA</v>
          </cell>
          <cell r="K424" t="str">
            <v>EPI2709337|A/Black Swift/Michigan/USDA-007412-002/2022_HA</v>
          </cell>
          <cell r="L424" t="str">
            <v>EPI2709339|A/Black Swift/Michigan/USDA-007412-002/2022_NP</v>
          </cell>
          <cell r="M424" t="str">
            <v>EPI2709326|A/Black Swift/Michigan/USDA-007412-002/2022_NA</v>
          </cell>
          <cell r="N424" t="str">
            <v>EPI2709353|A/Black Swift/Michigan/USDA-007412-002/2022_MP</v>
          </cell>
          <cell r="O424" t="str">
            <v>EPI2709348|A/Black Swift/Michigan/USDA-007412-002/2022_NS</v>
          </cell>
        </row>
        <row r="425">
          <cell r="B425" t="str">
            <v>A/American_Black_Duck/Ohio/USDA-009209-007/2022</v>
          </cell>
          <cell r="C425" t="str">
            <v>EPI_ISL_18133073</v>
          </cell>
          <cell r="D425" t="str">
            <v/>
          </cell>
          <cell r="E425" t="str">
            <v>Youk,S., Torchetti,M.K., Lantz,K., Lenoch,J.B., Killian,M.L., Leyson,C., Bevins,S.N., Dilione,K., Ip,H.S., Stallknecht,D.E., Poulson,R.L., Suarez,D.L., Swayne,D.E.; Pantin-Jackwood,M.J.</v>
          </cell>
          <cell r="F425" t="str">
            <v/>
          </cell>
          <cell r="G425" t="str">
            <v/>
          </cell>
          <cell r="H425" t="str">
            <v>EPI2709498|A/American Black Duck/Ohio/USDA-009209-007/2022_PB2</v>
          </cell>
          <cell r="I425" t="str">
            <v>EPI2709493|A/American Black Duck/Ohio/USDA-009209-007/2022_PB1</v>
          </cell>
          <cell r="J425" t="str">
            <v>EPI2709480|A/American Black Duck/Ohio/USDA-009209-007/2022_PA</v>
          </cell>
          <cell r="K425" t="str">
            <v>EPI2709487|A/American Black Duck/Ohio/USDA-009209-007/2022_HA</v>
          </cell>
          <cell r="L425" t="str">
            <v>EPI2709490|A/American Black Duck/Ohio/USDA-009209-007/2022_NP</v>
          </cell>
          <cell r="M425" t="str">
            <v>EPI2709478|A/American Black Duck/Ohio/USDA-009209-007/2022_NA</v>
          </cell>
          <cell r="N425" t="str">
            <v>EPI2709501|A/American Black Duck/Ohio/USDA-009209-007/2022_MP</v>
          </cell>
          <cell r="O425" t="str">
            <v>EPI2709496|A/American Black Duck/Ohio/USDA-009209-007/2022_NS</v>
          </cell>
        </row>
        <row r="426">
          <cell r="B426" t="str">
            <v>A/Mallard/Iowa/USDA-007265-001/2022</v>
          </cell>
          <cell r="C426" t="str">
            <v>EPI_ISL_18133252</v>
          </cell>
          <cell r="D426" t="str">
            <v/>
          </cell>
          <cell r="E426" t="str">
            <v>Youk,S., Torchetti,M.K., Lantz,K., Lenoch,J.B., Killian,M.L., Leyson,C., Bevins,S.N., Dilione,K., Ip,H.S., Stallknecht,D.E., Poulson,R.L., Suarez,D.L., Swayne,D.E.; Pantin-Jackwood,M.J.</v>
          </cell>
          <cell r="F426" t="str">
            <v/>
          </cell>
          <cell r="G426" t="str">
            <v/>
          </cell>
          <cell r="H426" t="str">
            <v>EPI2710936|A/Mallard/Iowa/USDA-007265-001/2022_PB2</v>
          </cell>
          <cell r="I426" t="str">
            <v>EPI2710928|A/Mallard/Iowa/USDA-007265-001/2022_PB1</v>
          </cell>
          <cell r="J426" t="str">
            <v>EPI2710914|A/Mallard/Iowa/USDA-007265-001/2022_PA</v>
          </cell>
          <cell r="K426" t="str">
            <v>EPI2710923|A/Mallard/Iowa/USDA-007265-001/2022_HA</v>
          </cell>
          <cell r="L426" t="str">
            <v>EPI2710924|A/Mallard/Iowa/USDA-007265-001/2022_NP</v>
          </cell>
          <cell r="M426" t="str">
            <v>EPI2710913|A/Mallard/Iowa/USDA-007265-001/2022_NA</v>
          </cell>
          <cell r="N426" t="str">
            <v>EPI2710938|A/Mallard/Iowa/USDA-007265-001/2022_MP</v>
          </cell>
          <cell r="O426" t="str">
            <v>EPI2710930|A/Mallard/Iowa/USDA-007265-001/2022_NS</v>
          </cell>
        </row>
        <row r="427">
          <cell r="B427" t="str">
            <v>A/Mallard/Ohio/USDA-009209-011/2022</v>
          </cell>
          <cell r="C427" t="str">
            <v>EPI_ISL_18133285</v>
          </cell>
          <cell r="D427" t="str">
            <v/>
          </cell>
          <cell r="E427" t="str">
            <v>Youk,S., Torchetti,M.K., Lantz,K., Lenoch,J.B., Killian,M.L., Leyson,C., Bevins,S.N., Dilione,K., Ip,H.S., Stallknecht,D.E., Poulson,R.L., Suarez,D.L., Swayne,D.E.; Pantin-Jackwood,M.J.</v>
          </cell>
          <cell r="F427" t="str">
            <v/>
          </cell>
          <cell r="G427" t="str">
            <v/>
          </cell>
          <cell r="H427" t="str">
            <v>EPI2711197|A/Mallard/Ohio/USDA-009209-011/2022_PB2</v>
          </cell>
          <cell r="I427" t="str">
            <v>EPI2711190|A/Mallard/Ohio/USDA-009209-011/2022_PB1</v>
          </cell>
          <cell r="J427" t="str">
            <v>EPI2711176|A/Mallard/Ohio/USDA-009209-011/2022_PA</v>
          </cell>
          <cell r="K427" t="str">
            <v>EPI2711184|A/Mallard/Ohio/USDA-009209-011/2022_HA</v>
          </cell>
          <cell r="L427" t="str">
            <v>EPI2711186|A/Mallard/Ohio/USDA-009209-011/2022_NP</v>
          </cell>
          <cell r="M427" t="str">
            <v>EPI2711174|A/Mallard/Ohio/USDA-009209-011/2022_NA</v>
          </cell>
          <cell r="N427" t="str">
            <v>EPI2711199|A/Mallard/Ohio/USDA-009209-011/2022_MP</v>
          </cell>
          <cell r="O427" t="str">
            <v>EPI2711192|A/Mallard/Ohio/USDA-009209-011/2022_NS</v>
          </cell>
        </row>
        <row r="428">
          <cell r="B428" t="str">
            <v>A/Guineafowl/Illinois/USDA-007382-001/2022</v>
          </cell>
          <cell r="C428" t="str">
            <v>EPI_ISL_18133331</v>
          </cell>
          <cell r="D428" t="str">
            <v/>
          </cell>
          <cell r="E428" t="str">
            <v>Youk,S., Torchetti,M.K., Lantz,K., Lenoch,J.B., Killian,M.L., Leyson,C., Bevins,S.N., Dilione,K., Ip,H.S., Stallknecht,D.E., Poulson,R.L., Suarez,D.L., Swayne,D.E.; Pantin-Jackwood,M.J.</v>
          </cell>
          <cell r="F428" t="str">
            <v/>
          </cell>
          <cell r="G428" t="str">
            <v/>
          </cell>
          <cell r="H428" t="str">
            <v>EPI2711558|A/Guineafowl/Illinois/USDA-007382-001/2022_PB2</v>
          </cell>
          <cell r="I428" t="str">
            <v>EPI2711553|A/Guineafowl/Illinois/USDA-007382-001/2022_PB1</v>
          </cell>
          <cell r="J428" t="str">
            <v>EPI2711542|A/Guineafowl/Illinois/USDA-007382-001/2022_PA</v>
          </cell>
          <cell r="K428" t="str">
            <v>EPI2711547|A/Guineafowl/Illinois/USDA-007382-001/2022_HA</v>
          </cell>
          <cell r="L428" t="str">
            <v>EPI2711550|A/Guineafowl/Illinois/USDA-007382-001/2022_NP</v>
          </cell>
          <cell r="M428" t="str">
            <v>EPI2711539|A/Guineafowl/Illinois/USDA-007382-001/2022_NA</v>
          </cell>
          <cell r="N428" t="str">
            <v>EPI2711560|A/Guineafowl/Illinois/USDA-007382-001/2022_MP</v>
          </cell>
          <cell r="O428" t="str">
            <v>EPI2711556|A/Guineafowl/Illinois/USDA-007382-001/2022_NS</v>
          </cell>
        </row>
        <row r="429">
          <cell r="B429" t="str">
            <v>A/goose/South_Dakota/USDA-007946-003/2022</v>
          </cell>
          <cell r="C429" t="str">
            <v>EPI_ISL_18133365</v>
          </cell>
          <cell r="D429" t="str">
            <v/>
          </cell>
          <cell r="E429" t="str">
            <v>Youk,S., Torchetti,M.K., Lantz,K., Lenoch,J.B., Killian,M.L., Leyson,C., Bevins,S.N., Dilione,K., Ip,H.S., Stallknecht,D.E., Poulson,R.L., Suarez,D.L., Swayne,D.E.; Pantin-Jackwood,M.J.</v>
          </cell>
          <cell r="F429" t="str">
            <v/>
          </cell>
          <cell r="G429" t="str">
            <v/>
          </cell>
          <cell r="H429" t="str">
            <v>EPI2711832|A/goose/South Dakota/USDA-007946-003/2022_PB2</v>
          </cell>
          <cell r="I429" t="str">
            <v>EPI2711826|A/goose/South Dakota/USDA-007946-003/2022_PB1</v>
          </cell>
          <cell r="J429" t="str">
            <v>EPI2711811|A/goose/South Dakota/USDA-007946-003/2022_PA</v>
          </cell>
          <cell r="K429" t="str">
            <v>EPI2711819|A/goose/South Dakota/USDA-007946-003/2022_HA</v>
          </cell>
          <cell r="L429" t="str">
            <v>EPI2711821|A/goose/South Dakota/USDA-007946-003/2022_NP</v>
          </cell>
          <cell r="M429" t="str">
            <v>EPI2711808|A/goose/South Dakota/USDA-007946-003/2022_NA</v>
          </cell>
          <cell r="N429" t="str">
            <v>EPI2711835|A/goose/South Dakota/USDA-007946-003/2022_MP</v>
          </cell>
          <cell r="O429" t="str">
            <v>EPI2711830|A/goose/South Dakota/USDA-007946-003/2022_NS</v>
          </cell>
        </row>
        <row r="430">
          <cell r="B430" t="str">
            <v>A/chicken/Iowa/22-007376-001-original/2022</v>
          </cell>
          <cell r="C430" t="str">
            <v>EPI_ISL_11897681</v>
          </cell>
          <cell r="D430" t="str">
            <v>National Veterinary Services Laboratories - USDA</v>
          </cell>
          <cell r="E430" t="str">
            <v>Chinh,Thanh;Love, Emily;Franzen,Kerrie;Killian,Mary;Koster,Leo;Lantz,Kristina;Stuber,Tod;Hicks,Jessica</v>
          </cell>
          <cell r="F430" t="str">
            <v>National Veterinary Services Laboratories - USDA</v>
          </cell>
          <cell r="G430" t="str">
            <v>22-007376-001</v>
          </cell>
          <cell r="H430" t="str">
            <v>EPI2014010|Seq1 A/chicken/Iowa/22-007376-001-original/2022(H5N1)</v>
          </cell>
          <cell r="I430" t="str">
            <v>EPI2014011|Seq2 A/chicken/Iowa/22-007376-001-original/2022(H5N1)</v>
          </cell>
          <cell r="J430" t="str">
            <v>EPI2014009|Seq3 A/chicken/Iowa/22-007376-001-original/2022(H5N1)</v>
          </cell>
          <cell r="K430" t="str">
            <v>EPI2014013|Seq4 A/chicken/Iowa/22-007376-001-original/2022(H5N1)</v>
          </cell>
          <cell r="L430" t="str">
            <v>EPI2014006|Seq5 A/chicken/Iowa/22-007376-001-original/2022(H5N1)</v>
          </cell>
          <cell r="M430" t="str">
            <v>EPI2014012|Seq6 A/chicken/Iowa/22-007376-001-original/2022(H5N1)</v>
          </cell>
          <cell r="N430" t="str">
            <v>EPI2014008|Seq7 A/chicken/Iowa/22-007376-001-original/2022(H5N1)</v>
          </cell>
          <cell r="O430" t="str">
            <v>EPI2014007|Seq8 A/chicken/Iowa/22-007376-001-original/2022(H5N1)</v>
          </cell>
        </row>
        <row r="431">
          <cell r="B431" t="str">
            <v>A/chicken/Iowa/22-007376-002-original/2022</v>
          </cell>
          <cell r="C431" t="str">
            <v>EPI_ISL_11897682</v>
          </cell>
          <cell r="D431" t="str">
            <v>National Veterinary Services Laboratories - USDA</v>
          </cell>
          <cell r="E431" t="str">
            <v>Chinh,Thanh;Love, Emily;Franzen,Kerrie;Killian,Mary;Koster,Leo;Lantz,Kristina;Stuber,Tod;Hicks,Jessica</v>
          </cell>
          <cell r="F431" t="str">
            <v>National Veterinary Services Laboratories - USDA</v>
          </cell>
          <cell r="G431" t="str">
            <v>22-007376-001</v>
          </cell>
          <cell r="H431" t="str">
            <v>EPI2014018|Seq1 A/chicken/Iowa/22-007376-002-original/2022(H5N1)</v>
          </cell>
          <cell r="I431" t="str">
            <v>EPI2014019|Seq2 A/chicken/Iowa/22-007376-002-original/2022(H5N1)</v>
          </cell>
          <cell r="J431" t="str">
            <v>EPI2014017|Seq3 A/chicken/Iowa/22-007376-002-original/2022(H5N1)</v>
          </cell>
          <cell r="K431" t="str">
            <v>EPI2014021|Seq4 A/chicken/Iowa/22-007376-002-original/2022(H5N1)</v>
          </cell>
          <cell r="L431" t="str">
            <v>EPI2014014|Seq5 A/chicken/Iowa/22-007376-002-original/2022(H5N1)</v>
          </cell>
          <cell r="M431" t="str">
            <v>EPI2014020|Seq6 A/chicken/Iowa/22-007376-002-original/2022(H5N1)</v>
          </cell>
          <cell r="N431" t="str">
            <v>EPI2014016|Seq7 A/chicken/Iowa/22-007376-002-original/2022(H5N1)</v>
          </cell>
          <cell r="O431" t="str">
            <v>EPI2014015|Seq8 A/chicken/Iowa/22-007376-002-original/2022(H5N1)</v>
          </cell>
        </row>
        <row r="432">
          <cell r="B432" t="str">
            <v>A/turkey/Maine/22-007410-001-original/2022</v>
          </cell>
          <cell r="C432" t="str">
            <v>EPI_ISL_11897686</v>
          </cell>
          <cell r="D432" t="str">
            <v>National Veterinary Services Laboratories - USDA</v>
          </cell>
          <cell r="E432" t="str">
            <v>Chinh,Thanh;Love, Emily;Franzen,Kerrie;Killian,Mary;Koster,Leo;Lantz,Kristina;Stuber,Tod;Hicks,Jessica</v>
          </cell>
          <cell r="F432" t="str">
            <v>National Veterinary Services Laboratories - USDA</v>
          </cell>
          <cell r="G432" t="str">
            <v>22-007410-001</v>
          </cell>
          <cell r="H432" t="str">
            <v>EPI2014050|Seq1 A/turkey/Maine/22-007410-001-original/2022(H5N1)</v>
          </cell>
          <cell r="I432" t="str">
            <v>EPI2014051|Seq2 A/turkey/Maine/22-007410-001-original/2022(H5N1)</v>
          </cell>
          <cell r="J432" t="str">
            <v>EPI2014049|Seq3 A/turkey/Maine/22-007410-001-original/2022(H5N1)</v>
          </cell>
          <cell r="K432" t="str">
            <v>EPI2014053|Seq4 A/turkey/Maine/22-007410-001-original/2022(H5N1)</v>
          </cell>
          <cell r="L432" t="str">
            <v>EPI2014046|Seq5 A/turkey/Maine/22-007410-001-original/2022(H5N1)</v>
          </cell>
          <cell r="M432" t="str">
            <v>EPI2014052|Seq6 A/turkey/Maine/22-007410-001-original/2022(H5N1)</v>
          </cell>
          <cell r="N432" t="str">
            <v>EPI2014048|Seq7 A/turkey/Maine/22-007410-001-original/2022(H5N1)</v>
          </cell>
          <cell r="O432" t="str">
            <v>EPI2014047|Seq8 A/turkey/Maine/22-007410-001-original/2022(H5N1)</v>
          </cell>
        </row>
        <row r="433">
          <cell r="B433" t="str">
            <v>A/chicken/Maine/22-007410-002-original/2022</v>
          </cell>
          <cell r="C433" t="str">
            <v>EPI_ISL_11897687</v>
          </cell>
          <cell r="D433" t="str">
            <v>National Veterinary Services Laboratories - USDA</v>
          </cell>
          <cell r="E433" t="str">
            <v>Chinh,Thanh;Love, Emily;Franzen,Kerrie;Killian,Mary;Koster,Leo;Lantz,Kristina;Stuber,Tod;Hicks,Jessica</v>
          </cell>
          <cell r="F433" t="str">
            <v>National Veterinary Services Laboratories - USDA</v>
          </cell>
          <cell r="G433" t="str">
            <v>22-007410-002</v>
          </cell>
          <cell r="H433" t="str">
            <v>EPI2014058|Seq1 A/chicken/Maine/22-007410-002-original/2022(H5N1)</v>
          </cell>
          <cell r="I433" t="str">
            <v>EPI2014059|Seq2 A/chicken/Maine/22-007410-002-original/2022(H5N1)</v>
          </cell>
          <cell r="J433" t="str">
            <v>EPI2014057|Seq3 A/chicken/Maine/22-007410-002-original/2022(H5N1)</v>
          </cell>
          <cell r="K433" t="str">
            <v>EPI2014061|Seq4 A/chicken/Maine/22-007410-002-original/2022(H5N1)</v>
          </cell>
          <cell r="L433" t="str">
            <v>EPI2014054|Seq5 A/chicken/Maine/22-007410-002-original/2022(H5N1)</v>
          </cell>
          <cell r="M433" t="str">
            <v>EPI2014060|Seq6 A/chicken/Maine/22-007410-002-original/2022(H5N1)</v>
          </cell>
          <cell r="N433" t="str">
            <v>EPI2014056|Seq7 A/chicken/Maine/22-007410-002-original/2022(H5N1)</v>
          </cell>
          <cell r="O433" t="str">
            <v>EPI2014055|Seq8 A/chicken/Maine/22-007410-002-original/2022(H5N1)</v>
          </cell>
        </row>
        <row r="434">
          <cell r="B434" t="str">
            <v>A/American_pelican/Kansas/W22-200/2022</v>
          </cell>
          <cell r="C434" t="str">
            <v>EPI_ISL_14937098</v>
          </cell>
          <cell r="D434" t="str">
            <v/>
          </cell>
          <cell r="E434" t="str">
            <v>Poulson,R.; Stallknecht,D.; Rubrum,A.; Jeevan,T.; Walker,D.; Webby,R.</v>
          </cell>
          <cell r="F434" t="str">
            <v/>
          </cell>
          <cell r="G434" t="str">
            <v/>
          </cell>
          <cell r="H434" t="str">
            <v>EPI2176461|A/American pelican/Kansas/W22-200/2022</v>
          </cell>
          <cell r="I434" t="str">
            <v>EPI2176460|A/American pelican/Kansas/W22-200/2022</v>
          </cell>
          <cell r="J434" t="str">
            <v>EPI2176523|A/American pelican/Kansas/W22-200/2022</v>
          </cell>
          <cell r="K434" t="str">
            <v>EPI2176455|A/American pelican/Kansas/W22-200/2022</v>
          </cell>
          <cell r="L434" t="str">
            <v>EPI2176458|A/American pelican/Kansas/W22-200/2022</v>
          </cell>
          <cell r="M434" t="str">
            <v>EPI2176456|A/American pelican/Kansas/W22-200/2022</v>
          </cell>
          <cell r="N434" t="str">
            <v>EPI2176457|A/American pelican/Kansas/W22-200/2022</v>
          </cell>
          <cell r="O434" t="str">
            <v>EPI2176459|A/American pelican/Kansas/W22-200/2022</v>
          </cell>
        </row>
        <row r="435">
          <cell r="B435" t="str">
            <v>A/chicken/Iowa/USDA-007376-012/2022</v>
          </cell>
          <cell r="C435" t="str">
            <v>EPI_ISL_18132541</v>
          </cell>
          <cell r="D435" t="str">
            <v/>
          </cell>
          <cell r="E435" t="str">
            <v>Youk,S., Torchetti,M.K., Lantz,K., Lenoch,J.B., Killian,M.L., Leyson,C., Bevins,S.N., Dilione,K., Ip,H.S., Stallknecht,D.E., Poulson,R.L., Suarez,D.L., Swayne,D.E.; Pantin-Jackwood,M.J.</v>
          </cell>
          <cell r="F435" t="str">
            <v/>
          </cell>
          <cell r="G435" t="str">
            <v/>
          </cell>
          <cell r="H435" t="str">
            <v>EPI2705246|A/chicken/Iowa/USDA-007376-012/2022_PB2</v>
          </cell>
          <cell r="I435" t="str">
            <v>EPI2705242|A/chicken/Iowa/USDA-007376-012/2022_PB1</v>
          </cell>
          <cell r="J435" t="str">
            <v>EPI2705226|A/chicken/Iowa/USDA-007376-012/2022_PA</v>
          </cell>
          <cell r="K435" t="str">
            <v>EPI2705235|A/chicken/Iowa/USDA-007376-012/2022_HA</v>
          </cell>
          <cell r="L435" t="str">
            <v>EPI2705238|A/chicken/Iowa/USDA-007376-012/2022_NP</v>
          </cell>
          <cell r="M435" t="str">
            <v>EPI2705223|A/chicken/Iowa/USDA-007376-012/2022_NA</v>
          </cell>
          <cell r="N435" t="str">
            <v>EPI2705251|A/chicken/Iowa/USDA-007376-012/2022_MP</v>
          </cell>
          <cell r="O435" t="str">
            <v>EPI2705244|A/chicken/Iowa/USDA-007376-012/2022_NS</v>
          </cell>
        </row>
        <row r="436">
          <cell r="B436" t="str">
            <v>A/chicken/Iowa/USDA-007376-005/2022</v>
          </cell>
          <cell r="C436" t="str">
            <v>EPI_ISL_18132545</v>
          </cell>
          <cell r="D436" t="str">
            <v/>
          </cell>
          <cell r="E436" t="str">
            <v>Youk,S., Torchetti,M.K., Lantz,K., Lenoch,J.B., Killian,M.L., Leyson,C., Bevins,S.N., Dilione,K., Ip,H.S., Stallknecht,D.E., Poulson,R.L., Suarez,D.L., Swayne,D.E.; Pantin-Jackwood,M.J.</v>
          </cell>
          <cell r="F436" t="str">
            <v/>
          </cell>
          <cell r="G436" t="str">
            <v/>
          </cell>
          <cell r="H436" t="str">
            <v>EPI2705279|A/chicken/Iowa/USDA-007376-005/2022_PB2</v>
          </cell>
          <cell r="I436" t="str">
            <v>EPI2705274|A/chicken/Iowa/USDA-007376-005/2022_PB1</v>
          </cell>
          <cell r="J436" t="str">
            <v>EPI2705258|A/chicken/Iowa/USDA-007376-005/2022_PA</v>
          </cell>
          <cell r="K436" t="str">
            <v>EPI2705268|A/chicken/Iowa/USDA-007376-005/2022_HA</v>
          </cell>
          <cell r="L436" t="str">
            <v>EPI2705270|A/chicken/Iowa/USDA-007376-005/2022_NP</v>
          </cell>
          <cell r="M436" t="str">
            <v>EPI2705255|A/chicken/Iowa/USDA-007376-005/2022_NA</v>
          </cell>
          <cell r="N436" t="str">
            <v>EPI2705283|A/chicken/Iowa/USDA-007376-005/2022_MP</v>
          </cell>
          <cell r="O436" t="str">
            <v>EPI2705276|A/chicken/Iowa/USDA-007376-005/2022_NS</v>
          </cell>
        </row>
        <row r="437">
          <cell r="B437" t="str">
            <v>A/chicken/Iowa/USDA-007376-003/2022</v>
          </cell>
          <cell r="C437" t="str">
            <v>EPI_ISL_18132549</v>
          </cell>
          <cell r="D437" t="str">
            <v/>
          </cell>
          <cell r="E437" t="str">
            <v>Youk,S., Torchetti,M.K., Lantz,K., Lenoch,J.B., Killian,M.L., Leyson,C., Bevins,S.N., Dilione,K., Ip,H.S., Stallknecht,D.E., Poulson,R.L., Suarez,D.L., Swayne,D.E.; Pantin-Jackwood,M.J.</v>
          </cell>
          <cell r="F437" t="str">
            <v/>
          </cell>
          <cell r="G437" t="str">
            <v/>
          </cell>
          <cell r="H437" t="str">
            <v>EPI2705310|A/chicken/Iowa/USDA-007376-003/2022_PB2</v>
          </cell>
          <cell r="I437" t="str">
            <v>EPI2705306|A/chicken/Iowa/USDA-007376-003/2022_PB1</v>
          </cell>
          <cell r="J437" t="str">
            <v>EPI2705290|A/chicken/Iowa/USDA-007376-003/2022_PA</v>
          </cell>
          <cell r="K437" t="str">
            <v>EPI2705299|A/chicken/Iowa/USDA-007376-003/2022_HA</v>
          </cell>
          <cell r="L437" t="str">
            <v>EPI2705302|A/chicken/Iowa/USDA-007376-003/2022_NP</v>
          </cell>
          <cell r="M437" t="str">
            <v>EPI2705287|A/chicken/Iowa/USDA-007376-003/2022_NA</v>
          </cell>
          <cell r="N437" t="str">
            <v>EPI2705314|A/chicken/Iowa/USDA-007376-003/2022_MP</v>
          </cell>
          <cell r="O437" t="str">
            <v>EPI2705308|A/chicken/Iowa/USDA-007376-003/2022_NS</v>
          </cell>
        </row>
        <row r="438">
          <cell r="B438" t="str">
            <v>A/chicken/Iowa/USDA-007376-001/2022</v>
          </cell>
          <cell r="C438" t="str">
            <v>EPI_ISL_18132553</v>
          </cell>
          <cell r="D438" t="str">
            <v/>
          </cell>
          <cell r="E438" t="str">
            <v>Youk,S., Torchetti,M.K., Lantz,K., Lenoch,J.B., Killian,M.L., Leyson,C., Bevins,S.N., Dilione,K., Ip,H.S., Stallknecht,D.E., Poulson,R.L., Suarez,D.L., Swayne,D.E.; Pantin-Jackwood,M.J.</v>
          </cell>
          <cell r="F438" t="str">
            <v/>
          </cell>
          <cell r="G438" t="str">
            <v/>
          </cell>
          <cell r="H438" t="str">
            <v>EPI2705344|A/chicken/Iowa/USDA-007376-001/2022_PB2</v>
          </cell>
          <cell r="I438" t="str">
            <v>EPI2705339|A/chicken/Iowa/USDA-007376-001/2022_PB1</v>
          </cell>
          <cell r="J438" t="str">
            <v>EPI2705322|A/chicken/Iowa/USDA-007376-001/2022_PA</v>
          </cell>
          <cell r="K438" t="str">
            <v>EPI2705332|A/chicken/Iowa/USDA-007376-001/2022_HA</v>
          </cell>
          <cell r="L438" t="str">
            <v>EPI2705336|A/chicken/Iowa/USDA-007376-001/2022_NP</v>
          </cell>
          <cell r="M438" t="str">
            <v>EPI2705319|A/chicken/Iowa/USDA-007376-001/2022_NA</v>
          </cell>
          <cell r="N438" t="str">
            <v>EPI2705348|A/chicken/Iowa/USDA-007376-001/2022_MP</v>
          </cell>
          <cell r="O438" t="str">
            <v>EPI2705340|A/chicken/Iowa/USDA-007376-001/2022_NS</v>
          </cell>
        </row>
        <row r="439">
          <cell r="B439" t="str">
            <v>A/chicken/Iowa/USDA-007376-007/2022</v>
          </cell>
          <cell r="C439" t="str">
            <v>EPI_ISL_18132576</v>
          </cell>
          <cell r="D439" t="str">
            <v/>
          </cell>
          <cell r="E439" t="str">
            <v>Youk,S., Torchetti,M.K., Lantz,K., Lenoch,J.B., Killian,M.L., Leyson,C., Bevins,S.N., Dilione,K., Ip,H.S., Stallknecht,D.E., Poulson,R.L., Suarez,D.L., Swayne,D.E.; Pantin-Jackwood,M.J.</v>
          </cell>
          <cell r="F439" t="str">
            <v/>
          </cell>
          <cell r="G439" t="str">
            <v/>
          </cell>
          <cell r="H439" t="str">
            <v>EPI2705524|A/chicken/Iowa/USDA-007376-007/2022_PB2</v>
          </cell>
          <cell r="I439" t="str">
            <v>EPI2705520|A/chicken/Iowa/USDA-007376-007/2022_PB1</v>
          </cell>
          <cell r="J439" t="str">
            <v>EPI2705507|A/chicken/Iowa/USDA-007376-007/2022_PA</v>
          </cell>
          <cell r="K439" t="str">
            <v>EPI2705514|A/chicken/Iowa/USDA-007376-007/2022_HA</v>
          </cell>
          <cell r="L439" t="str">
            <v>EPI2705517|A/chicken/Iowa/USDA-007376-007/2022_NP</v>
          </cell>
          <cell r="M439" t="str">
            <v>EPI2705505|A/chicken/Iowa/USDA-007376-007/2022_NA</v>
          </cell>
          <cell r="N439" t="str">
            <v>EPI2705527|A/chicken/Iowa/USDA-007376-007/2022_MP</v>
          </cell>
          <cell r="O439" t="str">
            <v>EPI2705521|A/chicken/Iowa/USDA-007376-007/2022_NS</v>
          </cell>
        </row>
        <row r="440">
          <cell r="B440" t="str">
            <v>A/Backyard_bird/Maine/USDA-007410-002/2022</v>
          </cell>
          <cell r="C440" t="str">
            <v>EPI_ISL_18133083</v>
          </cell>
          <cell r="D440" t="str">
            <v/>
          </cell>
          <cell r="E440" t="str">
            <v>Youk,S., Torchetti,M.K., Lantz,K., Lenoch,J.B., Killian,M.L., Leyson,C., Bevins,S.N., Dilione,K., Ip,H.S., Stallknecht,D.E., Poulson,R.L., Suarez,D.L., Swayne,D.E.; Pantin-Jackwood,M.J.</v>
          </cell>
          <cell r="F440" t="str">
            <v/>
          </cell>
          <cell r="G440" t="str">
            <v/>
          </cell>
          <cell r="H440" t="str">
            <v>EPI2709579|A/Backyard bird/Maine/USDA-007410-002/2022_PB2</v>
          </cell>
          <cell r="I440" t="str">
            <v>EPI2709575|A/Backyard bird/Maine/USDA-007410-002/2022_PB1</v>
          </cell>
          <cell r="J440" t="str">
            <v>EPI2709563|A/Backyard bird/Maine/USDA-007410-002/2022_PA</v>
          </cell>
          <cell r="K440" t="str">
            <v>EPI2709569|A/Backyard bird/Maine/USDA-007410-002/2022_HA</v>
          </cell>
          <cell r="L440" t="str">
            <v>EPI2709571|A/Backyard bird/Maine/USDA-007410-002/2022_NP</v>
          </cell>
          <cell r="M440" t="str">
            <v>EPI2709559|A/Backyard bird/Maine/USDA-007410-002/2022_NA</v>
          </cell>
          <cell r="N440" t="str">
            <v>EPI2709580|A/Backyard bird/Maine/USDA-007410-002/2022_MP</v>
          </cell>
          <cell r="O440" t="str">
            <v>EPI2709577|A/Backyard bird/Maine/USDA-007410-002/2022_NS</v>
          </cell>
        </row>
        <row r="441">
          <cell r="B441" t="str">
            <v>A/Backyard_bird/Maine/USDA-007410-001/2022</v>
          </cell>
          <cell r="C441" t="str">
            <v>EPI_ISL_18133087</v>
          </cell>
          <cell r="D441" t="str">
            <v/>
          </cell>
          <cell r="E441" t="str">
            <v>Youk,S., Torchetti,M.K., Lantz,K., Lenoch,J.B., Killian,M.L., Leyson,C., Bevins,S.N., Dilione,K., Ip,H.S., Stallknecht,D.E., Poulson,R.L., Suarez,D.L., Swayne,D.E.; Pantin-Jackwood,M.J.</v>
          </cell>
          <cell r="F441" t="str">
            <v/>
          </cell>
          <cell r="G441" t="str">
            <v/>
          </cell>
          <cell r="H441" t="str">
            <v>EPI2709611|A/Backyard bird/Maine/USDA-007410-001/2022_PB2</v>
          </cell>
          <cell r="I441" t="str">
            <v>EPI2709604|A/Backyard bird/Maine/USDA-007410-001/2022_PB1</v>
          </cell>
          <cell r="J441" t="str">
            <v>EPI2709587|A/Backyard bird/Maine/USDA-007410-001/2022_PA</v>
          </cell>
          <cell r="K441" t="str">
            <v>EPI2709596|A/Backyard bird/Maine/USDA-007410-001/2022_HA</v>
          </cell>
          <cell r="L441" t="str">
            <v>EPI2709599|A/Backyard bird/Maine/USDA-007410-001/2022_NP</v>
          </cell>
          <cell r="M441" t="str">
            <v>EPI2709584|A/Backyard bird/Maine/USDA-007410-001/2022_NA</v>
          </cell>
          <cell r="N441" t="str">
            <v>EPI2709612|A/Backyard bird/Maine/USDA-007410-001/2022_MP</v>
          </cell>
          <cell r="O441" t="str">
            <v>EPI2709607|A/Backyard bird/Maine/USDA-007410-001/2022_NS</v>
          </cell>
        </row>
        <row r="442">
          <cell r="B442" t="str">
            <v>A/bald_eagle/North_Carolina/W22-729/2022</v>
          </cell>
          <cell r="C442" t="str">
            <v>EPI_ISL_17185809</v>
          </cell>
          <cell r="D442" t="str">
            <v/>
          </cell>
          <cell r="E442" t="str">
            <v>Poulson,R.; Stallknecht,D.; Rubrum,A.; Jeevan,T.; Walker,D.; Webby,R.</v>
          </cell>
          <cell r="F442" t="str">
            <v/>
          </cell>
          <cell r="G442" t="str">
            <v/>
          </cell>
          <cell r="H442" t="str">
            <v>EPI2456431|A/bald eagle/North Carolina/W22-729/2022</v>
          </cell>
          <cell r="I442" t="str">
            <v>EPI2456430|A/bald eagle/North Carolina/W22-729/2022</v>
          </cell>
          <cell r="J442" t="str">
            <v>EPI2463568|A/bald eagle/North Carolina/W22-729/2022</v>
          </cell>
          <cell r="K442" t="str">
            <v>EPI2456425|A/bald eagle/North Carolina/W22-729/2022</v>
          </cell>
          <cell r="L442" t="str">
            <v>EPI2456428|A/bald eagle/North Carolina/W22-729/2022</v>
          </cell>
          <cell r="M442" t="str">
            <v>EPI2456426|A/bald eagle/North Carolina/W22-729/2022</v>
          </cell>
          <cell r="N442" t="str">
            <v>EPI2456427|A/bald eagle/North Carolina/W22-729/2022</v>
          </cell>
          <cell r="O442" t="str">
            <v>EPI2456429|A/bald eagle/North Carolina/W22-729/2022</v>
          </cell>
        </row>
        <row r="443">
          <cell r="B443" t="str">
            <v>A/turkey/South_Dakota/22-007534-001-original/2022</v>
          </cell>
          <cell r="C443" t="str">
            <v>EPI_ISL_11897688</v>
          </cell>
          <cell r="D443" t="str">
            <v>National Veterinary Services Laboratories - USDA</v>
          </cell>
          <cell r="E443" t="str">
            <v>Chinh,Thanh;Love, Emily;Franzen,Kerrie;Killian,Mary;Koster,Leo;Lantz,Kristina;Stuber,Tod;Hicks,Jessica</v>
          </cell>
          <cell r="F443" t="str">
            <v>National Veterinary Services Laboratories - USDA</v>
          </cell>
          <cell r="G443" t="str">
            <v>22-007534-001</v>
          </cell>
          <cell r="H443" t="str">
            <v>EPI2014066|Seq1 A/turkey/South Dakota/22-007534-001-original/2022(H5N1)</v>
          </cell>
          <cell r="I443" t="str">
            <v>EPI2014067|Seq2 A/turkey/South Dakota/22-007534-001-original/2022(H5N1)</v>
          </cell>
          <cell r="J443" t="str">
            <v>EPI2014065|Seq3 A/turkey/South Dakota/22-007534-001-original/2022(H5N1)</v>
          </cell>
          <cell r="K443" t="str">
            <v>EPI2014069|Seq4 A/turkey/South Dakota/22-007534-001-original/2022(H5N1)</v>
          </cell>
          <cell r="L443" t="str">
            <v>EPI2014062|Seq5 A/turkey/South Dakota/22-007534-001-original/2022(H5N1)</v>
          </cell>
          <cell r="M443" t="str">
            <v>EPI2014068|Seq6 A/turkey/South Dakota/22-007534-001-original/2022(H5N1)</v>
          </cell>
          <cell r="N443" t="str">
            <v>EPI2014064|Seq7 A/turkey/South Dakota/22-007534-001-original/2022(H5N1)</v>
          </cell>
          <cell r="O443" t="str">
            <v>EPI2014063|Seq8 A/turkey/South Dakota/22-007534-001-original/2022(H5N1)</v>
          </cell>
        </row>
        <row r="444">
          <cell r="B444" t="str">
            <v>A/turkey/South_Dakota/22-007534-002-original/2022</v>
          </cell>
          <cell r="C444" t="str">
            <v>EPI_ISL_11897689</v>
          </cell>
          <cell r="D444" t="str">
            <v>National Veterinary Services Laboratories - USDA</v>
          </cell>
          <cell r="E444" t="str">
            <v>Chinh,Thanh;Love, Emily;Franzen,Kerrie;Killian,Mary;Koster,Leo;Lantz,Kristina;Stuber,Tod;Hicks,Jessica</v>
          </cell>
          <cell r="F444" t="str">
            <v>National Veterinary Services Laboratories - USDA</v>
          </cell>
          <cell r="G444" t="str">
            <v>22-007534-002</v>
          </cell>
          <cell r="H444" t="str">
            <v>EPI2014074|Seq1 A/turkey/South Dakota/22-007534-002-original/2022(H5N1)</v>
          </cell>
          <cell r="I444" t="str">
            <v>EPI2014075|Seq2 A/turkey/South Dakota/22-007534-002-original/2022(H5N1)</v>
          </cell>
          <cell r="J444" t="str">
            <v>EPI2014073|Seq3 A/turkey/South Dakota/22-007534-002-original/2022(H5N1)</v>
          </cell>
          <cell r="K444" t="str">
            <v>EPI2014077|Seq4 A/turkey/South Dakota/22-007534-002-original/2022(H5N1)</v>
          </cell>
          <cell r="L444" t="str">
            <v>EPI2014070|Seq5 A/turkey/South Dakota/22-007534-002-original/2022(H5N1)</v>
          </cell>
          <cell r="M444" t="str">
            <v>EPI2014076|Seq6 A/turkey/South Dakota/22-007534-002-original/2022(H5N1)</v>
          </cell>
          <cell r="N444" t="str">
            <v>EPI2014072|Seq7 A/turkey/South Dakota/22-007534-002-original/2022(H5N1)</v>
          </cell>
          <cell r="O444" t="str">
            <v>EPI2014071|Seq8 A/turkey/South Dakota/22-007534-002-original/2022(H5N1)</v>
          </cell>
        </row>
        <row r="445">
          <cell r="B445" t="str">
            <v>A/chicken/Maine/22-007582-001-original/2022</v>
          </cell>
          <cell r="C445" t="str">
            <v>EPI_ISL_11897692</v>
          </cell>
          <cell r="D445" t="str">
            <v>National Veterinary Services Laboratories - USDA</v>
          </cell>
          <cell r="E445" t="str">
            <v>Chinh,Thanh;Love, Emily;Franzen,Kerrie;Killian,Mary;Koster,Leo;Lantz,Kristina;Stuber,Tod;Hicks,Jessica</v>
          </cell>
          <cell r="F445" t="str">
            <v>National Veterinary Services Laboratories - USDA</v>
          </cell>
          <cell r="G445" t="str">
            <v>22-007582-001</v>
          </cell>
          <cell r="H445" t="str">
            <v>EPI2014098|Seq1 A/chicken/Maine/22-007582-001-original/2022(H5N1)</v>
          </cell>
          <cell r="I445" t="str">
            <v>EPI2014099|Seq2 A/chicken/Maine/22-007582-001-original/2022(H5N1)</v>
          </cell>
          <cell r="J445" t="str">
            <v>EPI2014097|Seq3 A/chicken/Maine/22-007582-001-original/2022(H5N1)</v>
          </cell>
          <cell r="K445" t="str">
            <v>EPI2014101|Seq4 A/chicken/Maine/22-007582-001-original/2022(H5N1)</v>
          </cell>
          <cell r="L445" t="str">
            <v>EPI2014094|Seq5 A/chicken/Maine/22-007582-001-original/2022(H5N1)</v>
          </cell>
          <cell r="M445" t="str">
            <v>EPI2014100|Seq6 A/chicken/Maine/22-007582-001-original/2022(H5N1)</v>
          </cell>
          <cell r="N445" t="str">
            <v>EPI2014096|Seq7 A/chicken/Maine/22-007582-001-original/2022(H5N1)</v>
          </cell>
          <cell r="O445" t="str">
            <v>EPI2014095|Seq8 A/chicken/Maine/22-007582-001-original/2022(H5N1)</v>
          </cell>
        </row>
        <row r="446">
          <cell r="B446" t="str">
            <v>A/Peregrine_Falcon/Missouri/USDA-012338-003/2022</v>
          </cell>
          <cell r="C446" t="str">
            <v>EPI_ISL_18132360</v>
          </cell>
          <cell r="D446" t="str">
            <v/>
          </cell>
          <cell r="E446" t="str">
            <v>Youk,S., Torchetti,M.K., Lantz,K., Lenoch,J.B., Killian,M.L., Leyson,C., Bevins,S.N., Dilione,K., Ip,H.S., Stallknecht,D.E., Poulson,R.L., Suarez,D.L., Swayne,D.E.; Pantin-Jackwood,M.J.</v>
          </cell>
          <cell r="F446" t="str">
            <v/>
          </cell>
          <cell r="G446" t="str">
            <v/>
          </cell>
          <cell r="H446" t="str">
            <v>EPI2703809|A/Peregrine Falcon/Missouri/USDA-012338-003/2022_PB2</v>
          </cell>
          <cell r="I446" t="str">
            <v>EPI2703801|A/Peregrine Falcon/Missouri/USDA-012338-003/2022_PB1</v>
          </cell>
          <cell r="J446" t="str">
            <v>EPI2703787|A/Peregrine Falcon/Missouri/USDA-012338-003/2022_PA</v>
          </cell>
          <cell r="K446" t="str">
            <v>EPI2703794|A/Peregrine Falcon/Missouri/USDA-012338-003/2022_HA</v>
          </cell>
          <cell r="L446" t="str">
            <v>EPI2703796|A/Peregrine Falcon/Missouri/USDA-012338-003/2022_NP</v>
          </cell>
          <cell r="M446" t="str">
            <v>EPI2703785|A/Peregrine Falcon/Missouri/USDA-012338-003/2022_NA</v>
          </cell>
          <cell r="N446" t="str">
            <v>EPI2703811|A/Peregrine Falcon/Missouri/USDA-012338-003/2022_MP</v>
          </cell>
          <cell r="O446" t="str">
            <v>EPI2703805|A/Peregrine Falcon/Missouri/USDA-012338-003/2022_NS</v>
          </cell>
        </row>
        <row r="447">
          <cell r="B447" t="str">
            <v>A/Ring-necked_Duck/Missouri/USDA-012338-025/2022</v>
          </cell>
          <cell r="C447" t="str">
            <v>EPI_ISL_18132458</v>
          </cell>
          <cell r="D447" t="str">
            <v/>
          </cell>
          <cell r="E447" t="str">
            <v>Youk,S., Torchetti,M.K., Lantz,K., Lenoch,J.B., Killian,M.L., Leyson,C., Bevins,S.N., Dilione,K., Ip,H.S., Stallknecht,D.E., Poulson,R.L., Suarez,D.L., Swayne,D.E.; Pantin-Jackwood,M.J.</v>
          </cell>
          <cell r="F447" t="str">
            <v/>
          </cell>
          <cell r="G447" t="str">
            <v/>
          </cell>
          <cell r="H447" t="str">
            <v>EPI2704596|A/Ring-necked Duck/Missouri/USDA-012338-025/2022_PB2</v>
          </cell>
          <cell r="I447" t="str">
            <v>EPI2704589|A/Ring-necked Duck/Missouri/USDA-012338-025/2022_PB1</v>
          </cell>
          <cell r="J447" t="str">
            <v>EPI2704574|A/Ring-necked Duck/Missouri/USDA-012338-025/2022_PA</v>
          </cell>
          <cell r="K447" t="str">
            <v>EPI2704584|A/Ring-necked Duck/Missouri/USDA-012338-025/2022_HA</v>
          </cell>
          <cell r="L447" t="str">
            <v>EPI2704585|A/Ring-necked Duck/Missouri/USDA-012338-025/2022_NP</v>
          </cell>
          <cell r="M447" t="str">
            <v>EPI2704572|A/Ring-necked Duck/Missouri/USDA-012338-025/2022_NA</v>
          </cell>
          <cell r="N447" t="str">
            <v>EPI2704597|A/Ring-necked Duck/Missouri/USDA-012338-025/2022_MP</v>
          </cell>
          <cell r="O447" t="str">
            <v>EPI2704593|A/Ring-necked Duck/Missouri/USDA-012338-025/2022_NS</v>
          </cell>
        </row>
        <row r="448">
          <cell r="B448" t="str">
            <v>A/turkey/South_Dakota/USDA-007534-001/2022</v>
          </cell>
          <cell r="C448" t="str">
            <v>EPI_ISL_18132869</v>
          </cell>
          <cell r="D448" t="str">
            <v/>
          </cell>
          <cell r="E448" t="str">
            <v>Youk,S., Torchetti,M.K., Lantz,K., Lenoch,J.B., Killian,M.L., Leyson,C., Bevins,S.N., Dilione,K., Ip,H.S., Stallknecht,D.E., Poulson,R.L., Suarez,D.L., Swayne,D.E.; Pantin-Jackwood,M.J.</v>
          </cell>
          <cell r="F448" t="str">
            <v/>
          </cell>
          <cell r="G448" t="str">
            <v/>
          </cell>
          <cell r="H448" t="str">
            <v>EPI2707872|A/turkey/South Dakota/USDA-007534-001/2022_PB2</v>
          </cell>
          <cell r="I448" t="str">
            <v>EPI2707867|A/turkey/South Dakota/USDA-007534-001/2022_PB1</v>
          </cell>
          <cell r="J448" t="str">
            <v>EPI2707851|A/turkey/South Dakota/USDA-007534-001/2022_PA</v>
          </cell>
          <cell r="K448" t="str">
            <v>EPI2707860|A/turkey/South Dakota/USDA-007534-001/2022_HA</v>
          </cell>
          <cell r="L448" t="str">
            <v>EPI2707862|A/turkey/South Dakota/USDA-007534-001/2022_NP</v>
          </cell>
          <cell r="M448" t="str">
            <v>EPI2707849|A/turkey/South Dakota/USDA-007534-001/2022_NA</v>
          </cell>
          <cell r="N448" t="str">
            <v>EPI2707876|A/turkey/South Dakota/USDA-007534-001/2022_MP</v>
          </cell>
          <cell r="O448" t="str">
            <v>EPI2707870|A/turkey/South Dakota/USDA-007534-001/2022_NS</v>
          </cell>
        </row>
        <row r="449">
          <cell r="B449" t="str">
            <v>A/Sharp-shinned_Hawk/Missouri/USDA-012338-002/2022</v>
          </cell>
          <cell r="C449" t="str">
            <v>EPI_ISL_18132503</v>
          </cell>
          <cell r="D449" t="str">
            <v/>
          </cell>
          <cell r="E449" t="str">
            <v>Youk,S., Torchetti,M.K., Lantz,K., Lenoch,J.B., Killian,M.L., Leyson,C., Bevins,S.N., Dilione,K., Ip,H.S., Stallknecht,D.E., Poulson,R.L., Suarez,D.L., Swayne,D.E.; Pantin-Jackwood,M.J.</v>
          </cell>
          <cell r="F449" t="str">
            <v/>
          </cell>
          <cell r="G449" t="str">
            <v/>
          </cell>
          <cell r="H449" t="str">
            <v>EPI2704943|A/Sharp-shinned Hawk/Missouri/USDA-012338-002/2022_PB2</v>
          </cell>
          <cell r="I449" t="str">
            <v>EPI2704935|A/Sharp-shinned Hawk/Missouri/USDA-012338-002/2022_PB1</v>
          </cell>
          <cell r="J449" t="str">
            <v>EPI2704922|A/Sharp-shinned Hawk/Missouri/USDA-012338-002/2022_PA</v>
          </cell>
          <cell r="K449" t="str">
            <v>EPI2704927|A/Sharp-shinned Hawk/Missouri/USDA-012338-002/2022_HA</v>
          </cell>
          <cell r="L449" t="str">
            <v>EPI2704931|A/Sharp-shinned Hawk/Missouri/USDA-012338-002/2022_NP</v>
          </cell>
          <cell r="M449" t="str">
            <v>EPI2704918|A/Sharp-shinned Hawk/Missouri/USDA-012338-002/2022_NA</v>
          </cell>
          <cell r="N449" t="str">
            <v>EPI2704946|A/Sharp-shinned Hawk/Missouri/USDA-012338-002/2022_MP</v>
          </cell>
          <cell r="O449" t="str">
            <v>EPI2704939|A/Sharp-shinned Hawk/Missouri/USDA-012338-002/2022_NS</v>
          </cell>
        </row>
        <row r="450">
          <cell r="B450" t="str">
            <v>A/Backyard_bird/Maine/USDA-007582-001/2022</v>
          </cell>
          <cell r="C450" t="str">
            <v>EPI_ISL_18133080</v>
          </cell>
          <cell r="D450" t="str">
            <v/>
          </cell>
          <cell r="E450" t="str">
            <v>Youk,S., Torchetti,M.K., Lantz,K., Lenoch,J.B., Killian,M.L., Leyson,C., Bevins,S.N., Dilione,K., Ip,H.S., Stallknecht,D.E., Poulson,R.L., Suarez,D.L., Swayne,D.E.; Pantin-Jackwood,M.J.</v>
          </cell>
          <cell r="F450" t="str">
            <v/>
          </cell>
          <cell r="G450" t="str">
            <v/>
          </cell>
          <cell r="H450" t="str">
            <v>EPI2709555|A/Backyard bird/Maine/USDA-007582-001/2022_PB2</v>
          </cell>
          <cell r="I450" t="str">
            <v>EPI2709551|A/Backyard bird/Maine/USDA-007582-001/2022_PB1</v>
          </cell>
          <cell r="J450" t="str">
            <v>EPI2709538|A/Backyard bird/Maine/USDA-007582-001/2022_PA</v>
          </cell>
          <cell r="K450" t="str">
            <v>EPI2709545|A/Backyard bird/Maine/USDA-007582-001/2022_HA</v>
          </cell>
          <cell r="L450" t="str">
            <v>EPI2709547|A/Backyard bird/Maine/USDA-007582-001/2022_NP</v>
          </cell>
          <cell r="M450" t="str">
            <v>EPI2709535|A/Backyard bird/Maine/USDA-007582-001/2022_NA</v>
          </cell>
          <cell r="N450" t="str">
            <v>EPI2709556|A/Backyard bird/Maine/USDA-007582-001/2022_MP</v>
          </cell>
          <cell r="O450" t="str">
            <v>EPI2709553|A/Backyard bird/Maine/USDA-007582-001/2022_NS</v>
          </cell>
        </row>
        <row r="451">
          <cell r="B451" t="str">
            <v>A/Mallard/Missouri/USDA-012338-001/2022</v>
          </cell>
          <cell r="C451" t="str">
            <v>EPI_ISL_18133175</v>
          </cell>
          <cell r="D451" t="str">
            <v/>
          </cell>
          <cell r="E451" t="str">
            <v>Youk,S., Torchetti,M.K., Lantz,K., Lenoch,J.B., Killian,M.L., Leyson,C., Bevins,S.N., Dilione,K., Ip,H.S., Stallknecht,D.E., Poulson,R.L., Suarez,D.L., Swayne,D.E.; Pantin-Jackwood,M.J.</v>
          </cell>
          <cell r="F451" t="str">
            <v/>
          </cell>
          <cell r="G451" t="str">
            <v/>
          </cell>
          <cell r="H451" t="str">
            <v>EPI2710318|A/Mallard/Missouri/USDA-012338-001/2022_PB2</v>
          </cell>
          <cell r="I451" t="str">
            <v>EPI2710313|A/Mallard/Missouri/USDA-012338-001/2022_PB1</v>
          </cell>
          <cell r="J451" t="str">
            <v>EPI2710300|A/Mallard/Missouri/USDA-012338-001/2022_PA</v>
          </cell>
          <cell r="K451" t="str">
            <v>EPI2710306|A/Mallard/Missouri/USDA-012338-001/2022_HA</v>
          </cell>
          <cell r="L451" t="str">
            <v>EPI2710308|A/Mallard/Missouri/USDA-012338-001/2022_NP</v>
          </cell>
          <cell r="M451" t="str">
            <v>EPI2710299|A/Mallard/Missouri/USDA-012338-001/2022_NA</v>
          </cell>
          <cell r="N451" t="str">
            <v>EPI2710320|A/Mallard/Missouri/USDA-012338-001/2022_MP</v>
          </cell>
          <cell r="O451" t="str">
            <v>EPI2710315|A/Mallard/Missouri/USDA-012338-001/2022_NS</v>
          </cell>
        </row>
        <row r="452">
          <cell r="B452" t="str">
            <v>A/snow_goose/Kansas/W22-199D/2022</v>
          </cell>
          <cell r="C452" t="str">
            <v>EPI_ISL_14937000</v>
          </cell>
          <cell r="D452" t="str">
            <v/>
          </cell>
          <cell r="E452" t="str">
            <v>Poulson,R.; Stallknecht,D.; Rubrum,A.; Jeevan,T.; Walker,D.; Webby,R.</v>
          </cell>
          <cell r="F452" t="str">
            <v/>
          </cell>
          <cell r="G452" t="str">
            <v/>
          </cell>
          <cell r="H452" t="str">
            <v>EPI2176415|A/snow goose/Kansas/W22-199D/2022</v>
          </cell>
          <cell r="I452" t="str">
            <v>EPI2176414|A/snow goose/Kansas/W22-199D/2022</v>
          </cell>
          <cell r="J452" t="str">
            <v>EPI2176413|A/snow goose/Kansas/W22-199D/2022</v>
          </cell>
          <cell r="K452" t="str">
            <v>EPI2176408|A/snow goose/Kansas/W22-199D/2022</v>
          </cell>
          <cell r="L452" t="str">
            <v>EPI2176411|A/snow goose/Kansas/W22-199D/2022</v>
          </cell>
          <cell r="M452" t="str">
            <v>EPI2176409|A/snow goose/Kansas/W22-199D/2022</v>
          </cell>
          <cell r="N452" t="str">
            <v>EPI2176410|A/snow goose/Kansas/W22-199D/2022</v>
          </cell>
          <cell r="O452" t="str">
            <v>EPI2176412|A/snow goose/Kansas/W22-199D/2022</v>
          </cell>
        </row>
        <row r="453">
          <cell r="B453" t="str">
            <v>A/snow_goose/Kansas/W22-199F/2022</v>
          </cell>
          <cell r="C453" t="str">
            <v>EPI_ISL_14937001</v>
          </cell>
          <cell r="D453" t="str">
            <v/>
          </cell>
          <cell r="E453" t="str">
            <v>Poulson,R.; Stallknecht,D.; Rubrum,A.; Jeevan,T.; Walker,D.; Webby,R.</v>
          </cell>
          <cell r="F453" t="str">
            <v/>
          </cell>
          <cell r="G453" t="str">
            <v/>
          </cell>
          <cell r="H453" t="str">
            <v>EPI2176423|A/snow goose/Kansas/W22-199F/2022</v>
          </cell>
          <cell r="I453" t="str">
            <v>EPI2176422|A/snow goose/Kansas/W22-199F/2022</v>
          </cell>
          <cell r="J453" t="str">
            <v>EPI2176421|A/snow goose/Kansas/W22-199F/2022</v>
          </cell>
          <cell r="K453" t="str">
            <v>EPI2176416|A/snow goose/Kansas/W22-199F/2022</v>
          </cell>
          <cell r="L453" t="str">
            <v>EPI2176419|A/snow goose/Kansas/W22-199F/2022</v>
          </cell>
          <cell r="M453" t="str">
            <v>EPI2176417|A/snow goose/Kansas/W22-199F/2022</v>
          </cell>
          <cell r="N453" t="str">
            <v>EPI2176418|A/snow goose/Kansas/W22-199F/2022</v>
          </cell>
          <cell r="O453" t="str">
            <v>EPI2176420|A/snow goose/Kansas/W22-199F/2022</v>
          </cell>
        </row>
        <row r="454">
          <cell r="B454" t="str">
            <v>A/Snow_Goose/Missouri/USDA-012338-005/2022</v>
          </cell>
          <cell r="C454" t="str">
            <v>EPI_ISL_18132247</v>
          </cell>
          <cell r="D454" t="str">
            <v/>
          </cell>
          <cell r="E454" t="str">
            <v>Youk,S., Torchetti,M.K., Lantz,K., Lenoch,J.B., Killian,M.L., Leyson,C., Bevins,S.N., Dilione,K., Ip,H.S., Stallknecht,D.E., Poulson,R.L., Suarez,D.L., Swayne,D.E.; Pantin-Jackwood,M.J.</v>
          </cell>
          <cell r="F454" t="str">
            <v/>
          </cell>
          <cell r="G454" t="str">
            <v/>
          </cell>
          <cell r="H454" t="str">
            <v>EPI2702897|A/Snow Goose/Missouri/USDA-012338-005/2022_PB2</v>
          </cell>
          <cell r="I454" t="str">
            <v>EPI2702892|A/Snow Goose/Missouri/USDA-012338-005/2022_PB1</v>
          </cell>
          <cell r="J454" t="str">
            <v>EPI2702876|A/Snow Goose/Missouri/USDA-012338-005/2022_PA</v>
          </cell>
          <cell r="K454" t="str">
            <v>EPI2702885|A/Snow Goose/Missouri/USDA-012338-005/2022_HA</v>
          </cell>
          <cell r="L454" t="str">
            <v>EPI2702887|A/Snow Goose/Missouri/USDA-012338-005/2022_NP</v>
          </cell>
          <cell r="M454" t="str">
            <v>EPI2702874|A/Snow Goose/Missouri/USDA-012338-005/2022_NA</v>
          </cell>
          <cell r="N454" t="str">
            <v>EPI2702901|A/Snow Goose/Missouri/USDA-012338-005/2022_MP</v>
          </cell>
          <cell r="O454" t="str">
            <v>EPI2702895|A/Snow Goose/Missouri/USDA-012338-005/2022_NS</v>
          </cell>
        </row>
        <row r="455">
          <cell r="B455" t="str">
            <v>A/Snow_Goose/Missouri/USDA-012338-004/2022</v>
          </cell>
          <cell r="C455" t="str">
            <v>EPI_ISL_18132251</v>
          </cell>
          <cell r="D455" t="str">
            <v/>
          </cell>
          <cell r="E455" t="str">
            <v>Youk,S., Torchetti,M.K., Lantz,K., Lenoch,J.B., Killian,M.L., Leyson,C., Bevins,S.N., Dilione,K., Ip,H.S., Stallknecht,D.E., Poulson,R.L., Suarez,D.L., Swayne,D.E.; Pantin-Jackwood,M.J.</v>
          </cell>
          <cell r="F455" t="str">
            <v/>
          </cell>
          <cell r="G455" t="str">
            <v/>
          </cell>
          <cell r="H455" t="str">
            <v>EPI2702929|A/Snow Goose/Missouri/USDA-012338-004/2022_PB2</v>
          </cell>
          <cell r="I455" t="str">
            <v>EPI2702924|A/Snow Goose/Missouri/USDA-012338-004/2022_PB1</v>
          </cell>
          <cell r="J455" t="str">
            <v>EPI2702908|A/Snow Goose/Missouri/USDA-012338-004/2022_PA</v>
          </cell>
          <cell r="K455" t="str">
            <v>EPI2702916|A/Snow Goose/Missouri/USDA-012338-004/2022_HA</v>
          </cell>
          <cell r="L455" t="str">
            <v>EPI2702919|A/Snow Goose/Missouri/USDA-012338-004/2022_NP</v>
          </cell>
          <cell r="M455" t="str">
            <v>EPI2702906|A/Snow Goose/Missouri/USDA-012338-004/2022_NA</v>
          </cell>
          <cell r="N455" t="str">
            <v>EPI2702933|A/Snow Goose/Missouri/USDA-012338-004/2022_MP</v>
          </cell>
          <cell r="O455" t="str">
            <v>EPI2702927|A/Snow Goose/Missouri/USDA-012338-004/2022_NS</v>
          </cell>
        </row>
        <row r="456">
          <cell r="B456" t="str">
            <v>A/snow_goose/Kansas/W22-199B/2022</v>
          </cell>
          <cell r="C456" t="str">
            <v>EPI_ISL_14937100</v>
          </cell>
          <cell r="D456" t="str">
            <v/>
          </cell>
          <cell r="E456" t="str">
            <v>Poulson,R.; Stallknecht,D.; Rubrum,A.; Jeevan,T.; Walker,D.; Webby,R.</v>
          </cell>
          <cell r="F456" t="str">
            <v/>
          </cell>
          <cell r="G456" t="str">
            <v/>
          </cell>
          <cell r="H456" t="str">
            <v>EPI2176477|A/snow goose/Kansas/W22-199B/2022</v>
          </cell>
          <cell r="I456" t="str">
            <v>EPI2176476|A/snow goose/Kansas/W22-199B/2022</v>
          </cell>
          <cell r="J456" t="str">
            <v>EPI2176475|A/snow goose/Kansas/W22-199B/2022</v>
          </cell>
          <cell r="K456" t="str">
            <v>EPI2176470|A/snow goose/Kansas/W22-199B/2022</v>
          </cell>
          <cell r="L456" t="str">
            <v>EPI2176473|A/snow goose/Kansas/W22-199B/2022</v>
          </cell>
          <cell r="M456" t="str">
            <v>EPI2176471|A/snow goose/Kansas/W22-199B/2022</v>
          </cell>
          <cell r="N456" t="str">
            <v>EPI2176472|A/snow goose/Kansas/W22-199B/2022</v>
          </cell>
          <cell r="O456" t="str">
            <v>EPI2176474|A/snow goose/Kansas/W22-199B/2022</v>
          </cell>
        </row>
        <row r="457">
          <cell r="B457" t="str">
            <v>A/snow_goose/Kansas/W22-199E/2022</v>
          </cell>
          <cell r="C457" t="str">
            <v>EPI_ISL_14937102</v>
          </cell>
          <cell r="D457" t="str">
            <v/>
          </cell>
          <cell r="E457" t="str">
            <v>Poulson,R.; Stallknecht,D.; Rubrum,A.; Jeevan,T.; Walker,D.; Webby,R.</v>
          </cell>
          <cell r="F457" t="str">
            <v/>
          </cell>
          <cell r="G457" t="str">
            <v/>
          </cell>
          <cell r="H457" t="str">
            <v>EPI2176497|A/snow goose/Kansas/W22-199E/2022</v>
          </cell>
          <cell r="I457" t="str">
            <v>EPI2176496|A/snow goose/Kansas/W22-199E/2022</v>
          </cell>
          <cell r="J457" t="str">
            <v>EPI2176495|A/snow goose/Kansas/W22-199E/2022</v>
          </cell>
          <cell r="K457" t="str">
            <v>EPI2176490|A/snow goose/Kansas/W22-199E/2022</v>
          </cell>
          <cell r="L457" t="str">
            <v>EPI2176493|A/snow goose/Kansas/W22-199E/2022</v>
          </cell>
          <cell r="M457" t="str">
            <v>EPI2176491|A/snow goose/Kansas/W22-199E/2022</v>
          </cell>
          <cell r="N457" t="str">
            <v>EPI2176492|A/snow goose/Kansas/W22-199E/2022</v>
          </cell>
          <cell r="O457" t="str">
            <v>EPI2176494|A/snow goose/Kansas/W22-199E/2022</v>
          </cell>
        </row>
        <row r="458">
          <cell r="B458" t="str">
            <v>A/snow_goose/Kansas/W22-199C/2022</v>
          </cell>
          <cell r="C458" t="str">
            <v>EPI_ISL_14937104</v>
          </cell>
          <cell r="D458" t="str">
            <v/>
          </cell>
          <cell r="E458" t="str">
            <v>Poulson,R.; Stallknecht,D.; Rubrum,A.; Jeevan,T.; Walker,D.; Webby,R.</v>
          </cell>
          <cell r="F458" t="str">
            <v/>
          </cell>
          <cell r="G458" t="str">
            <v/>
          </cell>
          <cell r="H458" t="str">
            <v>EPI2176513|A/snow goose/Kansas/W22-199C/2022</v>
          </cell>
          <cell r="I458" t="str">
            <v>EPI2176512|A/snow goose/Kansas/W22-199C/2022</v>
          </cell>
          <cell r="J458" t="str">
            <v>EPI2176511|A/snow goose/Kansas/W22-199C/2022</v>
          </cell>
          <cell r="K458" t="str">
            <v>EPI2176506|A/snow goose/Kansas/W22-199C/2022</v>
          </cell>
          <cell r="L458" t="str">
            <v>EPI2176509|A/snow goose/Kansas/W22-199C/2022</v>
          </cell>
          <cell r="M458" t="str">
            <v>EPI2176507|A/snow goose/Kansas/W22-199C/2022</v>
          </cell>
          <cell r="N458" t="str">
            <v>EPI2176508|A/snow goose/Kansas/W22-199C/2022</v>
          </cell>
          <cell r="O458" t="str">
            <v>EPI2176510|A/snow goose/Kansas/W22-199C/2022</v>
          </cell>
        </row>
        <row r="459">
          <cell r="B459" t="str">
            <v>A/Snow_Goose/Kansas/USDA-008980-008/2022</v>
          </cell>
          <cell r="C459" t="str">
            <v>EPI_ISL_18132183</v>
          </cell>
          <cell r="D459" t="str">
            <v/>
          </cell>
          <cell r="E459" t="str">
            <v>Youk,S., Torchetti,M.K., Lantz,K., Lenoch,J.B., Killian,M.L., Leyson,C., Bevins,S.N., Dilione,K., Ip,H.S., Stallknecht,D.E., Poulson,R.L., Suarez,D.L., Swayne,D.E.; Pantin-Jackwood,M.J.</v>
          </cell>
          <cell r="F459" t="str">
            <v/>
          </cell>
          <cell r="G459" t="str">
            <v/>
          </cell>
          <cell r="H459" t="str">
            <v>EPI2702387|A/Snow Goose/Kansas/USDA-008980-008/2022_PB2</v>
          </cell>
          <cell r="I459" t="str">
            <v>EPI2702384|A/Snow Goose/Kansas/USDA-008980-008/2022_PB1</v>
          </cell>
          <cell r="J459" t="str">
            <v>EPI2702377|A/Snow Goose/Kansas/USDA-008980-008/2022_PA</v>
          </cell>
          <cell r="K459" t="str">
            <v>EPI2702381|A/Snow Goose/Kansas/USDA-008980-008/2022_HA</v>
          </cell>
          <cell r="L459" t="str">
            <v>EPI2702383|A/Snow Goose/Kansas/USDA-008980-008/2022_NP</v>
          </cell>
          <cell r="M459" t="str">
            <v>EPI2702375|A/Snow Goose/Kansas/USDA-008980-008/2022_NA</v>
          </cell>
          <cell r="N459" t="str">
            <v>EPI2702389|A/Snow Goose/Kansas/USDA-008980-008/2022_MP</v>
          </cell>
          <cell r="O459" t="str">
            <v>EPI2702385|A/Snow Goose/Kansas/USDA-008980-008/2022_NS</v>
          </cell>
        </row>
        <row r="460">
          <cell r="B460" t="str">
            <v>A/Snow_Goose/Kansas/USDA-008980-007/2022</v>
          </cell>
          <cell r="C460" t="str">
            <v>EPI_ISL_18132185</v>
          </cell>
          <cell r="D460" t="str">
            <v/>
          </cell>
          <cell r="E460" t="str">
            <v>Youk,S., Torchetti,M.K., Lantz,K., Lenoch,J.B., Killian,M.L., Leyson,C., Bevins,S.N., Dilione,K., Ip,H.S., Stallknecht,D.E., Poulson,R.L., Suarez,D.L., Swayne,D.E.; Pantin-Jackwood,M.J.</v>
          </cell>
          <cell r="F460" t="str">
            <v/>
          </cell>
          <cell r="G460" t="str">
            <v/>
          </cell>
          <cell r="H460" t="str">
            <v>EPI2702403|A/Snow Goose/Kansas/USDA-008980-007/2022_PB2</v>
          </cell>
          <cell r="I460" t="str">
            <v>EPI2702400|A/Snow Goose/Kansas/USDA-008980-007/2022_PB1</v>
          </cell>
          <cell r="J460" t="str">
            <v>EPI2702393|A/Snow Goose/Kansas/USDA-008980-007/2022_PA</v>
          </cell>
          <cell r="K460" t="str">
            <v>EPI2702397|A/Snow Goose/Kansas/USDA-008980-007/2022_HA</v>
          </cell>
          <cell r="L460" t="str">
            <v>EPI2702399|A/Snow Goose/Kansas/USDA-008980-007/2022_NP</v>
          </cell>
          <cell r="M460" t="str">
            <v>EPI2702391|A/Snow Goose/Kansas/USDA-008980-007/2022_NA</v>
          </cell>
          <cell r="N460" t="str">
            <v>EPI2702405|A/Snow Goose/Kansas/USDA-008980-007/2022_MP</v>
          </cell>
          <cell r="O460" t="str">
            <v>EPI2702401|A/Snow Goose/Kansas/USDA-008980-007/2022_NS</v>
          </cell>
        </row>
        <row r="461">
          <cell r="B461" t="str">
            <v>A/Snow_Goose/Kansas/USDA-008980-006/2022</v>
          </cell>
          <cell r="C461" t="str">
            <v>EPI_ISL_18132187</v>
          </cell>
          <cell r="D461" t="str">
            <v/>
          </cell>
          <cell r="E461" t="str">
            <v>Youk,S., Torchetti,M.K., Lantz,K., Lenoch,J.B., Killian,M.L., Leyson,C., Bevins,S.N., Dilione,K., Ip,H.S., Stallknecht,D.E., Poulson,R.L., Suarez,D.L., Swayne,D.E.; Pantin-Jackwood,M.J.</v>
          </cell>
          <cell r="F461" t="str">
            <v/>
          </cell>
          <cell r="G461" t="str">
            <v/>
          </cell>
          <cell r="H461" t="str">
            <v>EPI2702419|A/Snow Goose/Kansas/USDA-008980-006/2022_PB2</v>
          </cell>
          <cell r="I461" t="str">
            <v>EPI2702416|A/Snow Goose/Kansas/USDA-008980-006/2022_PB1</v>
          </cell>
          <cell r="J461" t="str">
            <v>EPI2702409|A/Snow Goose/Kansas/USDA-008980-006/2022_PA</v>
          </cell>
          <cell r="K461" t="str">
            <v>EPI2702413|A/Snow Goose/Kansas/USDA-008980-006/2022_HA</v>
          </cell>
          <cell r="L461" t="str">
            <v>EPI2702415|A/Snow Goose/Kansas/USDA-008980-006/2022_NP</v>
          </cell>
          <cell r="M461" t="str">
            <v>EPI2702407|A/Snow Goose/Kansas/USDA-008980-006/2022_NA</v>
          </cell>
          <cell r="N461" t="str">
            <v>EPI2702421|A/Snow Goose/Kansas/USDA-008980-006/2022_MP</v>
          </cell>
          <cell r="O461" t="str">
            <v>EPI2702417|A/Snow Goose/Kansas/USDA-008980-006/2022_NS</v>
          </cell>
        </row>
        <row r="462">
          <cell r="B462" t="str">
            <v>A/Snow_Goose/Kansas/USDA-008980-003/2022</v>
          </cell>
          <cell r="C462" t="str">
            <v>EPI_ISL_18132367</v>
          </cell>
          <cell r="D462" t="str">
            <v/>
          </cell>
          <cell r="E462" t="str">
            <v>Youk,S., Torchetti,M.K., Lantz,K., Lenoch,J.B., Killian,M.L., Leyson,C., Bevins,S.N., Dilione,K., Ip,H.S., Stallknecht,D.E., Poulson,R.L., Suarez,D.L., Swayne,D.E.; Pantin-Jackwood,M.J.</v>
          </cell>
          <cell r="F462" t="str">
            <v/>
          </cell>
          <cell r="G462" t="str">
            <v/>
          </cell>
          <cell r="H462" t="str">
            <v>EPI2703868|A/Snow Goose/Kansas/USDA-008980-003/2022_PB2</v>
          </cell>
          <cell r="I462" t="str">
            <v>EPI2703863|A/Snow Goose/Kansas/USDA-008980-003/2022_PB1</v>
          </cell>
          <cell r="J462" t="str">
            <v>EPI2703848|A/Snow Goose/Kansas/USDA-008980-003/2022_PA</v>
          </cell>
          <cell r="K462" t="str">
            <v>EPI2703856|A/Snow Goose/Kansas/USDA-008980-003/2022_HA</v>
          </cell>
          <cell r="L462" t="str">
            <v>EPI2703857|A/Snow Goose/Kansas/USDA-008980-003/2022_NP</v>
          </cell>
          <cell r="M462" t="str">
            <v>EPI2703846|A/Snow Goose/Kansas/USDA-008980-003/2022_NA</v>
          </cell>
          <cell r="N462" t="str">
            <v>EPI2703870|A/Snow Goose/Kansas/USDA-008980-003/2022_MP</v>
          </cell>
          <cell r="O462" t="str">
            <v>EPI2703865|A/Snow Goose/Kansas/USDA-008980-003/2022_NS</v>
          </cell>
        </row>
        <row r="463">
          <cell r="B463" t="str">
            <v>A/Ross_s_Goose/Kansas/USDA-009804-001/2022</v>
          </cell>
          <cell r="C463" t="str">
            <v>EPI_ISL_18132428</v>
          </cell>
          <cell r="D463" t="str">
            <v/>
          </cell>
          <cell r="E463" t="str">
            <v>Youk,S., Torchetti,M.K., Lantz,K., Lenoch,J.B., Killian,M.L., Leyson,C., Bevins,S.N., Dilione,K., Ip,H.S., Stallknecht,D.E., Poulson,R.L., Suarez,D.L., Swayne,D.E.; Pantin-Jackwood,M.J.</v>
          </cell>
          <cell r="F463" t="str">
            <v/>
          </cell>
          <cell r="G463" t="str">
            <v/>
          </cell>
          <cell r="H463" t="str">
            <v>EPI2704351|A/Ross's Goose/Kansas/USDA-009804-001/2022_PB2</v>
          </cell>
          <cell r="I463" t="str">
            <v>EPI2704347|A/Ross's Goose/Kansas/USDA-009804-001/2022_PB1</v>
          </cell>
          <cell r="J463" t="str">
            <v>EPI2704336|A/Ross's Goose/Kansas/USDA-009804-001/2022_PA</v>
          </cell>
          <cell r="K463" t="str">
            <v>EPI2704342|A/Ross's Goose/Kansas/USDA-009804-001/2022_HA</v>
          </cell>
          <cell r="L463" t="str">
            <v>EPI2704343|A/Ross's Goose/Kansas/USDA-009804-001/2022_NP</v>
          </cell>
          <cell r="M463" t="str">
            <v>EPI2704333|A/Ross's Goose/Kansas/USDA-009804-001/2022_NA</v>
          </cell>
          <cell r="N463" t="str">
            <v>EPI2704352|A/Ross's Goose/Kansas/USDA-009804-001/2022_MP</v>
          </cell>
          <cell r="O463" t="str">
            <v>EPI2704349|A/Ross's Goose/Kansas/USDA-009804-001/2022_NS</v>
          </cell>
        </row>
        <row r="464">
          <cell r="B464" t="str">
            <v>A/bald_eagle/North_Carolina/W22-229/2022</v>
          </cell>
          <cell r="C464" t="str">
            <v>EPI_ISL_15063847</v>
          </cell>
          <cell r="D464" t="str">
            <v/>
          </cell>
          <cell r="E464" t="str">
            <v>Poulson,R.; Stallknecht,D.; Rubrum,A.; Jeevan,T.; Walker,D.; Webby,R.</v>
          </cell>
          <cell r="F464" t="str">
            <v/>
          </cell>
          <cell r="G464" t="str">
            <v/>
          </cell>
          <cell r="H464" t="str">
            <v>EPI2188171|A/bald eagle/North Carolina/W22-229/2022</v>
          </cell>
          <cell r="I464" t="str">
            <v>EPI2188170|A/bald eagle/North Carolina/W22-229/2022</v>
          </cell>
          <cell r="J464" t="str">
            <v>EPI2188169|A/bald eagle/North Carolina/W22-229/2022</v>
          </cell>
          <cell r="K464" t="str">
            <v>EPI2181747|A/bald eagle/North Carolina/W22-229/2022</v>
          </cell>
          <cell r="L464" t="str">
            <v>EPI2188167|A/bald eagle/North Carolina/W22-229/2022</v>
          </cell>
          <cell r="M464" t="str">
            <v/>
          </cell>
          <cell r="N464" t="str">
            <v>EPI2188166|A/bald eagle/North Carolina/W22-229/2022</v>
          </cell>
          <cell r="O464" t="str">
            <v>EPI2188168|A/bald eagle/North Carolina/W22-229/2022</v>
          </cell>
        </row>
        <row r="465">
          <cell r="B465" t="str">
            <v>A/chicken/Wisconsin/22-007545-001-original/2022</v>
          </cell>
          <cell r="C465" t="str">
            <v>EPI_ISL_11897690</v>
          </cell>
          <cell r="D465" t="str">
            <v>National Veterinary Services Laboratories - USDA</v>
          </cell>
          <cell r="E465" t="str">
            <v>Chinh,Thanh;Love, Emily;Franzen,Kerrie;Killian,Mary;Koster,Leo;Lantz,Kristina;Stuber,Tod;Hicks,Jessica</v>
          </cell>
          <cell r="F465" t="str">
            <v>National Veterinary Services Laboratories - USDA</v>
          </cell>
          <cell r="G465" t="str">
            <v>22-007545-001</v>
          </cell>
          <cell r="H465" t="str">
            <v>EPI2014082|Seq1 A/chicken/Wisconsin/22-007545-001-original/2022(H5N1)</v>
          </cell>
          <cell r="I465" t="str">
            <v>EPI2014083|Seq2 A/chicken/Wisconsin/22-007545-001-original/2022(H5N1)</v>
          </cell>
          <cell r="J465" t="str">
            <v>EPI2014081|Seq3 A/chicken/Wisconsin/22-007545-001-original/2022(H5N1)</v>
          </cell>
          <cell r="K465" t="str">
            <v>EPI2014085|Seq4 A/chicken/Wisconsin/22-007545-001-original/2022(H5N1)</v>
          </cell>
          <cell r="L465" t="str">
            <v>EPI2014078|Seq5 A/chicken/Wisconsin/22-007545-001-original/2022(H5N1)</v>
          </cell>
          <cell r="M465" t="str">
            <v>EPI2014084|Seq6 A/chicken/Wisconsin/22-007545-001-original/2022(H5N1)</v>
          </cell>
          <cell r="N465" t="str">
            <v>EPI2014080|Seq7 A/chicken/Wisconsin/22-007545-001-original/2022(H5N1)</v>
          </cell>
          <cell r="O465" t="str">
            <v>EPI2014079|Seq8 A/chicken/Wisconsin/22-007545-001-original/2022(H5N1)</v>
          </cell>
        </row>
        <row r="466">
          <cell r="B466" t="str">
            <v>A/chicken/Wisconsin/22-007545-002-original/2022</v>
          </cell>
          <cell r="C466" t="str">
            <v>EPI_ISL_11897691</v>
          </cell>
          <cell r="D466" t="str">
            <v>National Veterinary Services Laboratories - USDA</v>
          </cell>
          <cell r="E466" t="str">
            <v>Chinh,Thanh;Love, Emily;Franzen,Kerrie;Killian,Mary;Koster,Leo;Lantz,Kristina;Stuber,Tod;Hicks,Jessica</v>
          </cell>
          <cell r="F466" t="str">
            <v>National Veterinary Services Laboratories - USDA</v>
          </cell>
          <cell r="G466" t="str">
            <v>22-007545-002</v>
          </cell>
          <cell r="H466" t="str">
            <v>EPI2014090|Seq1 A/chicken/Wisconsin/22-007545-002-original/2022(H5N1)</v>
          </cell>
          <cell r="I466" t="str">
            <v>EPI2014091|Seq2 A/chicken/Wisconsin/22-007545-002-original/2022(H5N1)</v>
          </cell>
          <cell r="J466" t="str">
            <v>EPI2014089|Seq3 A/chicken/Wisconsin/22-007545-002-original/2022(H5N1)</v>
          </cell>
          <cell r="K466" t="str">
            <v>EPI2014093|Seq4 A/chicken/Wisconsin/22-007545-002-original/2022(H5N1)</v>
          </cell>
          <cell r="L466" t="str">
            <v>EPI2014086|Seq5 A/chicken/Wisconsin/22-007545-002-original/2022(H5N1)</v>
          </cell>
          <cell r="M466" t="str">
            <v>EPI2014092|Seq6 A/chicken/Wisconsin/22-007545-002-original/2022(H5N1)</v>
          </cell>
          <cell r="N466" t="str">
            <v>EPI2014088|Seq7 A/chicken/Wisconsin/22-007545-002-original/2022(H5N1)</v>
          </cell>
          <cell r="O466" t="str">
            <v>EPI2014087|Seq8 A/chicken/Wisconsin/22-007545-002-original/2022(H5N1)</v>
          </cell>
        </row>
        <row r="467">
          <cell r="B467" t="str">
            <v>A/bald_eagle/Kansas/W22-197/2022</v>
          </cell>
          <cell r="C467" t="str">
            <v>EPI_ISL_14936999</v>
          </cell>
          <cell r="D467" t="str">
            <v/>
          </cell>
          <cell r="E467" t="str">
            <v>Poulson,R.; Stallknecht,D.; Rubrum,A.; Jeevan,T.; Walker,D.; Webby,R.</v>
          </cell>
          <cell r="F467" t="str">
            <v/>
          </cell>
          <cell r="G467" t="str">
            <v/>
          </cell>
          <cell r="H467" t="str">
            <v>EPI2176407|A/bald eagle/Kansas/W22-197/2022</v>
          </cell>
          <cell r="I467" t="str">
            <v>EPI2176406|A/bald eagle/Kansas/W22-197/2022</v>
          </cell>
          <cell r="J467" t="str">
            <v>EPI2176405|A/bald eagle/Kansas/W22-197/2022</v>
          </cell>
          <cell r="K467" t="str">
            <v>EPI2176400|A/bald eagle/Kansas/W22-197/2022</v>
          </cell>
          <cell r="L467" t="str">
            <v>EPI2176403|A/bald eagle/Kansas/W22-197/2022</v>
          </cell>
          <cell r="M467" t="str">
            <v>EPI2176401|A/bald eagle/Kansas/W22-197/2022</v>
          </cell>
          <cell r="N467" t="str">
            <v>EPI2176402|A/bald eagle/Kansas/W22-197/2022</v>
          </cell>
          <cell r="O467" t="str">
            <v>EPI2176404|A/bald eagle/Kansas/W22-197/2022</v>
          </cell>
        </row>
        <row r="468">
          <cell r="B468" t="str">
            <v>A/bald_eagle/Florida/W22-195/2022</v>
          </cell>
          <cell r="C468" t="str">
            <v>EPI_ISL_14937070</v>
          </cell>
          <cell r="D468" t="str">
            <v/>
          </cell>
          <cell r="E468" t="str">
            <v>Poulson,R.; Stallknecht,D.; Rubrum,A.; Jeevan,T.; Walker,D.; Webby,R.</v>
          </cell>
          <cell r="F468" t="str">
            <v/>
          </cell>
          <cell r="G468" t="str">
            <v/>
          </cell>
          <cell r="H468" t="str">
            <v>EPI2176446|A/bald eagle/Florida/W22-195/2022</v>
          </cell>
          <cell r="I468" t="str">
            <v>EPI2176445|A/bald eagle/Florida/W22-195/2022</v>
          </cell>
          <cell r="J468" t="str">
            <v>EPI2176444|A/bald eagle/Florida/W22-195/2022</v>
          </cell>
          <cell r="K468" t="str">
            <v>EPI2176439|A/bald eagle/Florida/W22-195/2022</v>
          </cell>
          <cell r="L468" t="str">
            <v>EPI2176442|A/bald eagle/Florida/W22-195/2022</v>
          </cell>
          <cell r="M468" t="str">
            <v>EPI2176440|A/bald eagle/Florida/W22-195/2022</v>
          </cell>
          <cell r="N468" t="str">
            <v>EPI2176441|A/bald eagle/Florida/W22-195/2022</v>
          </cell>
          <cell r="O468" t="str">
            <v>EPI2176443|A/bald eagle/Florida/W22-195/2022</v>
          </cell>
        </row>
        <row r="469">
          <cell r="B469" t="str">
            <v>A/snowy_owl/Massachusetts/22-008951-004-original/2022</v>
          </cell>
          <cell r="C469" t="str">
            <v>EPI_ISL_16632487</v>
          </cell>
          <cell r="D469" t="str">
            <v>Cummings School of Veterinary Medicine at Tufts University</v>
          </cell>
          <cell r="E469" t="str">
            <v>Chinh,Thanh; Franzen,Kerrie; Love,Emily; Killian,Mary; Lantz,Kristina; Hicks,Jessica; Norris, Cameron; Stuber,Tod; Sawatzki, Kaitlin; Puryear, Wendy; Foss, Alexa; Patel,Priya; Runstadler, Jonathan</v>
          </cell>
          <cell r="F469" t="str">
            <v>Cummings School of Veterinary Medicine at Tufts University</v>
          </cell>
          <cell r="G469" t="str">
            <v>22-008951-004-original</v>
          </cell>
          <cell r="H469" t="str">
            <v>EPI2310061|A/snowy owl/Massachusetts/22-008951-004-original/2022 (PB2)</v>
          </cell>
          <cell r="I469" t="str">
            <v>EPI2310062|A/snowy owl/Massachusetts/22-008951-004-original/2022 (PB1)</v>
          </cell>
          <cell r="J469" t="str">
            <v>EPI2310060|A/snowy owl/Massachusetts/22-008951-004-original/2022 (PA)</v>
          </cell>
          <cell r="K469" t="str">
            <v>EPI2310064|A/snowy owl/Massachusetts/22-008951-004-original/2022 (HA)</v>
          </cell>
          <cell r="L469" t="str">
            <v>EPI2310057|A/snowy owl/Massachusetts/22-008951-004-original/2022 (NP)</v>
          </cell>
          <cell r="M469" t="str">
            <v>EPI2310063|A/snowy owl/Massachusetts/22-008951-004-original/2022 (NA)</v>
          </cell>
          <cell r="N469" t="str">
            <v>EPI2310059|A/snowy owl/Massachusetts/22-008951-004-original/2022 (MP)</v>
          </cell>
          <cell r="O469" t="str">
            <v>EPI2310058|A/snowy owl/Massachusetts/22-008951-004-original/2022 (NS)</v>
          </cell>
        </row>
        <row r="470">
          <cell r="B470" t="str">
            <v>A/Swan/Nebraska/USDA-008227-001/2022</v>
          </cell>
          <cell r="C470" t="str">
            <v>EPI_ISL_18132277</v>
          </cell>
          <cell r="D470" t="str">
            <v/>
          </cell>
          <cell r="E470" t="str">
            <v>Youk,S., Torchetti,M.K., Lantz,K., Lenoch,J.B., Killian,M.L., Leyson,C., Bevins,S.N., Dilione,K., Ip,H.S., Stallknecht,D.E., Poulson,R.L., Suarez,D.L., Swayne,D.E.; Pantin-Jackwood,M.J.</v>
          </cell>
          <cell r="F470" t="str">
            <v/>
          </cell>
          <cell r="G470" t="str">
            <v/>
          </cell>
          <cell r="H470" t="str">
            <v>EPI2703136|A/Swan/Nebraska/USDA-008227-001/2022_PB2</v>
          </cell>
          <cell r="I470" t="str">
            <v>EPI2703129|A/Swan/Nebraska/USDA-008227-001/2022_PB1</v>
          </cell>
          <cell r="J470" t="str">
            <v>EPI2703119|A/Swan/Nebraska/USDA-008227-001/2022_PA</v>
          </cell>
          <cell r="K470" t="str">
            <v>EPI2703124|A/Swan/Nebraska/USDA-008227-001/2022_HA</v>
          </cell>
          <cell r="L470" t="str">
            <v>EPI2703126|A/Swan/Nebraska/USDA-008227-001/2022_NP</v>
          </cell>
          <cell r="M470" t="str">
            <v>EPI2703118|A/Swan/Nebraska/USDA-008227-001/2022_NA</v>
          </cell>
          <cell r="N470" t="str">
            <v>EPI2703137|A/Swan/Nebraska/USDA-008227-001/2022_MP</v>
          </cell>
          <cell r="O470" t="str">
            <v>EPI2703134|A/Swan/Nebraska/USDA-008227-001/2022_NS</v>
          </cell>
        </row>
        <row r="471">
          <cell r="B471" t="str">
            <v>A/chicken/Wisconsin/USDA-007545-005/2022</v>
          </cell>
          <cell r="C471" t="str">
            <v>EPI_ISL_18132581</v>
          </cell>
          <cell r="D471" t="str">
            <v/>
          </cell>
          <cell r="E471" t="str">
            <v>Youk,S., Torchetti,M.K., Lantz,K., Lenoch,J.B., Killian,M.L., Leyson,C., Bevins,S.N., Dilione,K., Ip,H.S., Stallknecht,D.E., Poulson,R.L., Suarez,D.L., Swayne,D.E.; Pantin-Jackwood,M.J.</v>
          </cell>
          <cell r="F471" t="str">
            <v/>
          </cell>
          <cell r="G471" t="str">
            <v/>
          </cell>
          <cell r="H471" t="str">
            <v>EPI2705566|A/chicken/Wisconsin/USDA-007545-005/2022_PB2</v>
          </cell>
          <cell r="I471" t="str">
            <v>EPI2705560|A/chicken/Wisconsin/USDA-007545-005/2022_PB1</v>
          </cell>
          <cell r="J471" t="str">
            <v>EPI2705550|A/chicken/Wisconsin/USDA-007545-005/2022_PA</v>
          </cell>
          <cell r="K471" t="str">
            <v>EPI2705557|A/chicken/Wisconsin/USDA-007545-005/2022_HA</v>
          </cell>
          <cell r="L471" t="str">
            <v>EPI2705559|A/chicken/Wisconsin/USDA-007545-005/2022_NP</v>
          </cell>
          <cell r="M471" t="str">
            <v>EPI2705547|A/chicken/Wisconsin/USDA-007545-005/2022_NA</v>
          </cell>
          <cell r="N471" t="str">
            <v>EPI2705568|A/chicken/Wisconsin/USDA-007545-005/2022_MP</v>
          </cell>
          <cell r="O471" t="str">
            <v>EPI2705564|A/chicken/Wisconsin/USDA-007545-005/2022_NS</v>
          </cell>
        </row>
        <row r="472">
          <cell r="B472" t="str">
            <v>A/chicken/Wisconsin/USDA-007545-004/2022</v>
          </cell>
          <cell r="C472" t="str">
            <v>EPI_ISL_18132588</v>
          </cell>
          <cell r="D472" t="str">
            <v/>
          </cell>
          <cell r="E472" t="str">
            <v>Youk,S., Torchetti,M.K., Lantz,K., Lenoch,J.B., Killian,M.L., Leyson,C., Bevins,S.N., Dilione,K., Ip,H.S., Stallknecht,D.E., Poulson,R.L., Suarez,D.L., Swayne,D.E.; Pantin-Jackwood,M.J.</v>
          </cell>
          <cell r="F472" t="str">
            <v/>
          </cell>
          <cell r="G472" t="str">
            <v/>
          </cell>
          <cell r="H472" t="str">
            <v>EPI2705624|A/chicken/Wisconsin/USDA-007545-004/2022_PB2</v>
          </cell>
          <cell r="I472" t="str">
            <v>EPI2705618|A/chicken/Wisconsin/USDA-007545-004/2022_PB1</v>
          </cell>
          <cell r="J472" t="str">
            <v>EPI2705603|A/chicken/Wisconsin/USDA-007545-004/2022_PA</v>
          </cell>
          <cell r="K472" t="str">
            <v>EPI2705612|A/chicken/Wisconsin/USDA-007545-004/2022_HA</v>
          </cell>
          <cell r="L472" t="str">
            <v>EPI2705615|A/chicken/Wisconsin/USDA-007545-004/2022_NP</v>
          </cell>
          <cell r="M472" t="str">
            <v>EPI2705599|A/chicken/Wisconsin/USDA-007545-004/2022_NA</v>
          </cell>
          <cell r="N472" t="str">
            <v>EPI2705626|A/chicken/Wisconsin/USDA-007545-004/2022_MP</v>
          </cell>
          <cell r="O472" t="str">
            <v>EPI2705623|A/chicken/Wisconsin/USDA-007545-004/2022_NS</v>
          </cell>
        </row>
        <row r="473">
          <cell r="B473" t="str">
            <v>A/chicken/Wisconsin/USDA-007545-001/2022</v>
          </cell>
          <cell r="C473" t="str">
            <v>EPI_ISL_18132624</v>
          </cell>
          <cell r="D473" t="str">
            <v/>
          </cell>
          <cell r="E473" t="str">
            <v>Youk,S., Torchetti,M.K., Lantz,K., Lenoch,J.B., Killian,M.L., Leyson,C., Bevins,S.N., Dilione,K., Ip,H.S., Stallknecht,D.E., Poulson,R.L., Suarez,D.L., Swayne,D.E.; Pantin-Jackwood,M.J.</v>
          </cell>
          <cell r="F473" t="str">
            <v/>
          </cell>
          <cell r="G473" t="str">
            <v/>
          </cell>
          <cell r="H473" t="str">
            <v>EPI2705908|A/chicken/Wisconsin/USDA-007545-001/2022_PB2</v>
          </cell>
          <cell r="I473" t="str">
            <v>EPI2705904|A/chicken/Wisconsin/USDA-007545-001/2022_PB1</v>
          </cell>
          <cell r="J473" t="str">
            <v>EPI2705890|A/chicken/Wisconsin/USDA-007545-001/2022_PA</v>
          </cell>
          <cell r="K473" t="str">
            <v>EPI2705898|A/chicken/Wisconsin/USDA-007545-001/2022_HA</v>
          </cell>
          <cell r="L473" t="str">
            <v>EPI2705901|A/chicken/Wisconsin/USDA-007545-001/2022_NP</v>
          </cell>
          <cell r="M473" t="str">
            <v>EPI2705887|A/chicken/Wisconsin/USDA-007545-001/2022_NA</v>
          </cell>
          <cell r="N473" t="str">
            <v>EPI2705909|A/chicken/Wisconsin/USDA-007545-001/2022_MP</v>
          </cell>
          <cell r="O473" t="str">
            <v>EPI2705907|A/chicken/Wisconsin/USDA-007545-001/2022_NS</v>
          </cell>
        </row>
        <row r="474">
          <cell r="B474" t="str">
            <v>A/Cooper_s_Hawk/Wisconsin/USDA-009404-002/2022</v>
          </cell>
          <cell r="C474" t="str">
            <v>EPI_ISL_18133349</v>
          </cell>
          <cell r="D474" t="str">
            <v/>
          </cell>
          <cell r="E474" t="str">
            <v>Youk,S., Torchetti,M.K., Lantz,K., Lenoch,J.B., Killian,M.L., Leyson,C., Bevins,S.N., Dilione,K., Ip,H.S., Stallknecht,D.E., Poulson,R.L., Suarez,D.L., Swayne,D.E.; Pantin-Jackwood,M.J.</v>
          </cell>
          <cell r="F474" t="str">
            <v/>
          </cell>
          <cell r="G474" t="str">
            <v/>
          </cell>
          <cell r="H474" t="str">
            <v>EPI2711703|A/Cooper's Hawk/Wisconsin/USDA-009404-002/2022_PB2</v>
          </cell>
          <cell r="I474" t="str">
            <v>EPI2711695|A/Cooper's Hawk/Wisconsin/USDA-009404-002/2022_PB1</v>
          </cell>
          <cell r="J474" t="str">
            <v>EPI2711680|A/Cooper's Hawk/Wisconsin/USDA-009404-002/2022_PA</v>
          </cell>
          <cell r="K474" t="str">
            <v>EPI2711691|A/Cooper's Hawk/Wisconsin/USDA-009404-002/2022_HA</v>
          </cell>
          <cell r="L474" t="str">
            <v>EPI2711693|A/Cooper's Hawk/Wisconsin/USDA-009404-002/2022_NP</v>
          </cell>
          <cell r="M474" t="str">
            <v>EPI2711676|A/Cooper's Hawk/Wisconsin/USDA-009404-002/2022_NA</v>
          </cell>
          <cell r="N474" t="str">
            <v>EPI2711704|A/Cooper's Hawk/Wisconsin/USDA-009404-002/2022_MP</v>
          </cell>
          <cell r="O474" t="str">
            <v>EPI2711699|A/Cooper's Hawk/Wisconsin/USDA-009404-002/2022_NS</v>
          </cell>
        </row>
        <row r="475">
          <cell r="B475" t="str">
            <v>A/chicken/Missouri/22-007677-001-original/2022</v>
          </cell>
          <cell r="C475" t="str">
            <v>EPI_ISL_11897693</v>
          </cell>
          <cell r="D475" t="str">
            <v>National Veterinary Services Laboratories - USDA</v>
          </cell>
          <cell r="E475" t="str">
            <v>Chinh,Thanh;Love, Emily;Franzen,Kerrie;Killian,Mary;Koster,Leo;Lantz,Kristina;Stuber,Tod;Hicks,Jessica</v>
          </cell>
          <cell r="F475" t="str">
            <v>National Veterinary Services Laboratories - USDA</v>
          </cell>
          <cell r="G475" t="str">
            <v>22-007677-001</v>
          </cell>
          <cell r="H475" t="str">
            <v>EPI2014106|Seq1 A/chicken/Missouri/22-007677-001-original/2022(H5N1)</v>
          </cell>
          <cell r="I475" t="str">
            <v>EPI2014107|Seq2 A/chicken/Missouri/22-007677-001-original/2022(H5N1)</v>
          </cell>
          <cell r="J475" t="str">
            <v>EPI2014105|Seq3 A/chicken/Missouri/22-007677-001-original/2022(H5N1)</v>
          </cell>
          <cell r="K475" t="str">
            <v>EPI2014109|Seq4 A/chicken/Missouri/22-007677-001-original/2022(H5N1)</v>
          </cell>
          <cell r="L475" t="str">
            <v>EPI2014102|Seq5 A/chicken/Missouri/22-007677-001-original/2022(H5N1)</v>
          </cell>
          <cell r="M475" t="str">
            <v>EPI2014108|Seq6 A/chicken/Missouri/22-007677-001-original/2022(H5N1)</v>
          </cell>
          <cell r="N475" t="str">
            <v>EPI2014104|Seq7 A/chicken/Missouri/22-007677-001-original/2022(H5N1)</v>
          </cell>
          <cell r="O475" t="str">
            <v>EPI2014103|Seq8 A/chicken/Missouri/22-007677-001-original/2022(H5N1)</v>
          </cell>
        </row>
        <row r="476">
          <cell r="B476" t="str">
            <v>A/chicken/Missouri/22-007677-002-original/2022</v>
          </cell>
          <cell r="C476" t="str">
            <v>EPI_ISL_11897694</v>
          </cell>
          <cell r="D476" t="str">
            <v>National Veterinary Services Laboratories - USDA</v>
          </cell>
          <cell r="E476" t="str">
            <v>Chinh,Thanh;Love, Emily;Franzen,Kerrie;Killian,Mary;Koster,Leo;Lantz,Kristina;Stuber,Tod;Hicks,Jessica</v>
          </cell>
          <cell r="F476" t="str">
            <v>National Veterinary Services Laboratories - USDA</v>
          </cell>
          <cell r="G476" t="str">
            <v>22-007677-002</v>
          </cell>
          <cell r="H476" t="str">
            <v>EPI2014114|Seq1 A/chicken/Missouri/22-007677-002-original/2022(H5N1)</v>
          </cell>
          <cell r="I476" t="str">
            <v>EPI2014115|Seq2 A/chicken/Missouri/22-007677-002-original/2022(H5N1)</v>
          </cell>
          <cell r="J476" t="str">
            <v>EPI2014113|Seq3 A/chicken/Missouri/22-007677-002-original/2022(H5N1)</v>
          </cell>
          <cell r="K476" t="str">
            <v>EPI2014117|Seq4 A/chicken/Missouri/22-007677-002-original/2022(H5N1)</v>
          </cell>
          <cell r="L476" t="str">
            <v>EPI2014110|Seq5 A/chicken/Missouri/22-007677-002-original/2022(H5N1)</v>
          </cell>
          <cell r="M476" t="str">
            <v>EPI2014116|Seq6 A/chicken/Missouri/22-007677-002-original/2022(H5N1)</v>
          </cell>
          <cell r="N476" t="str">
            <v>EPI2014112|Seq7 A/chicken/Missouri/22-007677-002-original/2022(H5N1)</v>
          </cell>
          <cell r="O476" t="str">
            <v>EPI2014111|Seq8 A/chicken/Missouri/22-007677-002-original/2022(H5N1)</v>
          </cell>
        </row>
        <row r="477">
          <cell r="B477" t="str">
            <v>A/chicken/Nebraska/22-007805-001-original/2022</v>
          </cell>
          <cell r="C477" t="str">
            <v>EPI_ISL_11897695</v>
          </cell>
          <cell r="D477" t="str">
            <v>National Veterinary Services Laboratories - USDA</v>
          </cell>
          <cell r="E477" t="str">
            <v>Chinh,Thanh;Love, Emily;Franzen,Kerrie;Killian,Mary;Koster,Leo;Lantz,Kristina;Stuber,Tod;Hicks,Jessica</v>
          </cell>
          <cell r="F477" t="str">
            <v>National Veterinary Services Laboratories - USDA</v>
          </cell>
          <cell r="G477" t="str">
            <v>22-007805-001</v>
          </cell>
          <cell r="H477" t="str">
            <v>EPI2014122|Seq1 A/chicken/Nebraska/22-007805-001-original/2022(H5N1)</v>
          </cell>
          <cell r="I477" t="str">
            <v>EPI2014123|Seq2 A/chicken/Nebraska/22-007805-001-original/2022(H5N1)</v>
          </cell>
          <cell r="J477" t="str">
            <v>EPI2014121|Seq3 A/chicken/Nebraska/22-007805-001-original/2022(H5N1)</v>
          </cell>
          <cell r="K477" t="str">
            <v>EPI2014125|Seq4 A/chicken/Nebraska/22-007805-001-original/2022(H5N1)</v>
          </cell>
          <cell r="L477" t="str">
            <v>EPI2014118|Seq5 A/chicken/Nebraska/22-007805-001-original/2022(H5N1)</v>
          </cell>
          <cell r="M477" t="str">
            <v>EPI2014124|Seq6 A/chicken/Nebraska/22-007805-001-original/2022(H5N1)</v>
          </cell>
          <cell r="N477" t="str">
            <v>EPI2014120|Seq7 A/chicken/Nebraska/22-007805-001-original/2022(H5N1)</v>
          </cell>
          <cell r="O477" t="str">
            <v>EPI2014119|Seq8 A/chicken/Nebraska/22-007805-001-original/2022(H5N1)</v>
          </cell>
        </row>
        <row r="478">
          <cell r="B478" t="str">
            <v>A/waterfowl/Nebraska/22-007805-002-original/2022</v>
          </cell>
          <cell r="C478" t="str">
            <v>EPI_ISL_11897696</v>
          </cell>
          <cell r="D478" t="str">
            <v>National Veterinary Services Laboratories - USDA</v>
          </cell>
          <cell r="E478" t="str">
            <v>Chinh,Thanh;Love, Emily;Franzen,Kerrie;Killian,Mary;Koster,Leo;Lantz,Kristina;Stuber,Tod;Hicks,Jessica</v>
          </cell>
          <cell r="F478" t="str">
            <v>National Veterinary Services Laboratories - USDA</v>
          </cell>
          <cell r="G478" t="str">
            <v>22-007805-002</v>
          </cell>
          <cell r="H478" t="str">
            <v>EPI2014130|Seq1 A/waterfowl/Nebraska/22-007805-002-original/2022(H5N1)</v>
          </cell>
          <cell r="I478" t="str">
            <v>EPI2014131|Seq2 A/waterfowl/Nebraska/22-007805-002-original/2022(H5N1)</v>
          </cell>
          <cell r="J478" t="str">
            <v>EPI2014129|Seq3 A/waterfowl/Nebraska/22-007805-002-original/2022(H5N1)</v>
          </cell>
          <cell r="K478" t="str">
            <v>EPI2014133|Seq4 A/waterfowl/Nebraska/22-007805-002-original/2022(H5N1)</v>
          </cell>
          <cell r="L478" t="str">
            <v>EPI2014126|Seq5 A/waterfowl/Nebraska/22-007805-002-original/2022(H5N1)</v>
          </cell>
          <cell r="M478" t="str">
            <v>EPI2014132|Seq6 A/waterfowl/Nebraska/22-007805-002-original/2022(H5N1)</v>
          </cell>
          <cell r="N478" t="str">
            <v>EPI2014128|Seq7 A/waterfowl/Nebraska/22-007805-002-original/2022(H5N1)</v>
          </cell>
          <cell r="O478" t="str">
            <v>EPI2014127|Seq8 A/waterfowl/Nebraska/22-007805-002-original/2022(H5N1)</v>
          </cell>
        </row>
        <row r="479">
          <cell r="B479" t="str">
            <v>A/bald_eagle/Georgia/W22-194B/2022</v>
          </cell>
          <cell r="C479" t="str">
            <v>EPI_ISL_14937002</v>
          </cell>
          <cell r="D479" t="str">
            <v/>
          </cell>
          <cell r="E479" t="str">
            <v>Poulson,R.; Stallknecht,D.; Rubrum,A.; Jeevan,T.; Walker,D.; Webby,R.</v>
          </cell>
          <cell r="F479" t="str">
            <v/>
          </cell>
          <cell r="G479" t="str">
            <v/>
          </cell>
          <cell r="H479" t="str">
            <v>EPI2176431|A/bald eagle/Georgia/W22-194B/2022</v>
          </cell>
          <cell r="I479" t="str">
            <v>EPI2176430|A/bald eagle/Georgia/W22-194B/2022</v>
          </cell>
          <cell r="J479" t="str">
            <v>EPI2176429|A/bald eagle/Georgia/W22-194B/2022</v>
          </cell>
          <cell r="K479" t="str">
            <v>EPI2176424|A/bald eagle/Georgia/W22-194B/2022</v>
          </cell>
          <cell r="L479" t="str">
            <v>EPI2176427|A/bald eagle/Georgia/W22-194B/2022</v>
          </cell>
          <cell r="M479" t="str">
            <v>EPI2176425|A/bald eagle/Georgia/W22-194B/2022</v>
          </cell>
          <cell r="N479" t="str">
            <v>EPI2176426|A/bald eagle/Georgia/W22-194B/2022</v>
          </cell>
          <cell r="O479" t="str">
            <v>EPI2176428|A/bald eagle/Georgia/W22-194B/2022</v>
          </cell>
        </row>
        <row r="480">
          <cell r="B480" t="str">
            <v>A/red-tailed_hawk/Kansas/W22-198/2022</v>
          </cell>
          <cell r="C480" t="str">
            <v>EPI_ISL_15614807</v>
          </cell>
          <cell r="D480" t="str">
            <v/>
          </cell>
          <cell r="E480" t="str">
            <v>Poulson,R.; Stallknecht,D.; Rubrum,A.; Jeevan,T.; Walker,D.; Webby,R.</v>
          </cell>
          <cell r="F480" t="str">
            <v/>
          </cell>
          <cell r="G480" t="str">
            <v/>
          </cell>
          <cell r="H480" t="str">
            <v>EPI2201182|A/red-tailed hawk/Kansas/W22-198/2022</v>
          </cell>
          <cell r="I480" t="str">
            <v>EPI2201181|A/red-tailed hawk/Kansas/W22-198/2022</v>
          </cell>
          <cell r="J480" t="str">
            <v>EPI2201180|A/red-tailed hawk/Kansas/W22-198/2022</v>
          </cell>
          <cell r="K480" t="str">
            <v>EPI2201175|A/red-tailed hawk/Kansas/W22-198/2022</v>
          </cell>
          <cell r="L480" t="str">
            <v>EPI2201178|A/red-tailed hawk/Kansas/W22-198/2022</v>
          </cell>
          <cell r="M480" t="str">
            <v>EPI2201176|A/red-tailed hawk/Kansas/W22-198/2022</v>
          </cell>
          <cell r="N480" t="str">
            <v>EPI2201177|A/red-tailed hawk/Kansas/W22-198/2022</v>
          </cell>
          <cell r="O480" t="str">
            <v>EPI2201179|A/red-tailed hawk/Kansas/W22-198/2022</v>
          </cell>
        </row>
        <row r="481">
          <cell r="B481" t="str">
            <v>A/Bald_Eagle/PEI/FAV-0172/2022</v>
          </cell>
          <cell r="C481" t="str">
            <v>EPI_ISL_16173527</v>
          </cell>
          <cell r="D481" t="str">
            <v>Canadian Food Inspection Agency</v>
          </cell>
          <cell r="E481" t="str">
            <v>Alkie, Tamiru; Yason, Carmencita; Jones, Megan E. B.; Bourque, Laura; Xu, Wanhong; Hisanaga, Tamiko; Suderman, Suderman; Koziuk, Janice; Kruczkiewicz, Peter;  Nguyen, Hoang Hai; Fisher, Mathew; Lung, Oliver; Berhane, Yohannes</v>
          </cell>
          <cell r="F481" t="str">
            <v>Atlantic Veterinary College, University of Prince Edward Island</v>
          </cell>
          <cell r="G481" t="str">
            <v>WIN-AH-2022-FAV-0172</v>
          </cell>
          <cell r="H481" t="str">
            <v>EPI2246910|A/Bald Eagle/PEI/FAV-0172/2022</v>
          </cell>
          <cell r="I481" t="str">
            <v>EPI2246911|A/Bald Eagle/PEI/FAV-0172/2022</v>
          </cell>
          <cell r="J481" t="str">
            <v>EPI2246912|A/Bald Eagle/PEI/FAV-0172/2022</v>
          </cell>
          <cell r="K481" t="str">
            <v>EPI2246913|A/Bald Eagle/PEI/FAV-0172/2022</v>
          </cell>
          <cell r="L481" t="str">
            <v>EPI2246914|A/Bald Eagle/PEI/FAV-0172/2022</v>
          </cell>
          <cell r="M481" t="str">
            <v>EPI2246915|A/Bald Eagle/PEI/FAV-0172/2022</v>
          </cell>
          <cell r="N481" t="str">
            <v>EPI2246916|A/Bald Eagle/PEI/FAV-0172/2022</v>
          </cell>
          <cell r="O481" t="str">
            <v>EPI2246917|A/Bald Eagle/PEI/FAV-0172/2022</v>
          </cell>
        </row>
        <row r="482">
          <cell r="B482" t="str">
            <v>A/herring_gull/Massachusetts/22-008951-005-original/2022</v>
          </cell>
          <cell r="C482" t="str">
            <v>EPI_ISL_16632488</v>
          </cell>
          <cell r="D482" t="str">
            <v>Cummings School of Veterinary Medicine at Tufts University</v>
          </cell>
          <cell r="E482" t="str">
            <v>Chinh,Thanh; Franzen,Kerrie; Love,Emily; Killian,Mary; Lantz,Kristina; Hicks,Jessica; Norris, Cameron; Stuber,Tod; Sawatzki, Kaitlin; Puryear, Wendy; Foss, Alexa; Patel,Priya; Runstadler, Jonathan</v>
          </cell>
          <cell r="F482" t="str">
            <v>Cummings School of Veterinary Medicine at Tufts University</v>
          </cell>
          <cell r="G482" t="str">
            <v>22-008951-005-original</v>
          </cell>
          <cell r="H482" t="str">
            <v>EPI2310069|A/herring gull/Massachusetts/22-008951-005-original/2022 (PB2)</v>
          </cell>
          <cell r="I482" t="str">
            <v>EPI2310070|A/herring gull/Massachusetts/22-008951-005-original/2022 (PB1)</v>
          </cell>
          <cell r="J482" t="str">
            <v>EPI2310068|A/herring gull/Massachusetts/22-008951-005-original/2022 (PA)</v>
          </cell>
          <cell r="K482" t="str">
            <v>EPI2310072|A/herring gull/Massachusetts/22-008951-005-original/2022 (HA)</v>
          </cell>
          <cell r="L482" t="str">
            <v>EPI2310065|A/herring gull/Massachusetts/22-008951-005-original/2022 (NP)</v>
          </cell>
          <cell r="M482" t="str">
            <v>EPI2310071|A/herring gull/Massachusetts/22-008951-005-original/2022 (NA)</v>
          </cell>
          <cell r="N482" t="str">
            <v>EPI2310067|A/herring gull/Massachusetts/22-008951-005-original/2022 (MP)</v>
          </cell>
          <cell r="O482" t="str">
            <v>EPI2310066|A/herring gull/Massachusetts/22-008951-005-original/2022 (NS)</v>
          </cell>
        </row>
        <row r="483">
          <cell r="B483" t="str">
            <v>A/snow_goose/Kansas/W22-199A/2022</v>
          </cell>
          <cell r="C483" t="str">
            <v>EPI_ISL_14937099</v>
          </cell>
          <cell r="D483" t="str">
            <v/>
          </cell>
          <cell r="E483" t="str">
            <v>Poulson,R.; Stallknecht,D.; Rubrum,A.; Jeevan,T.; Walker,D.; Webby,R.</v>
          </cell>
          <cell r="F483" t="str">
            <v/>
          </cell>
          <cell r="G483" t="str">
            <v/>
          </cell>
          <cell r="H483" t="str">
            <v>EPI2176469|A/snow goose/Kansas/W22-199A/2022</v>
          </cell>
          <cell r="I483" t="str">
            <v>EPI2176468|A/snow goose/Kansas/W22-199A/2022</v>
          </cell>
          <cell r="J483" t="str">
            <v>EPI2176467|A/snow goose/Kansas/W22-199A/2022</v>
          </cell>
          <cell r="K483" t="str">
            <v>EPI2176462|A/snow goose/Kansas/W22-199A/2022</v>
          </cell>
          <cell r="L483" t="str">
            <v>EPI2176465|A/snow goose/Kansas/W22-199A/2022</v>
          </cell>
          <cell r="M483" t="str">
            <v>EPI2176463|A/snow goose/Kansas/W22-199A/2022</v>
          </cell>
          <cell r="N483" t="str">
            <v>EPI2176464|A/snow goose/Kansas/W22-199A/2022</v>
          </cell>
          <cell r="O483" t="str">
            <v>EPI2176466|A/snow goose/Kansas/W22-199A/2022</v>
          </cell>
        </row>
        <row r="484">
          <cell r="B484" t="str">
            <v>A/Red-tailed_Hawk/Kansas/USDA-008980-002/2022</v>
          </cell>
          <cell r="C484" t="str">
            <v>EPI_ISL_18132346</v>
          </cell>
          <cell r="D484" t="str">
            <v/>
          </cell>
          <cell r="E484" t="str">
            <v>Youk,S., Torchetti,M.K., Lantz,K., Lenoch,J.B., Killian,M.L., Leyson,C., Bevins,S.N., Dilione,K., Ip,H.S., Stallknecht,D.E., Poulson,R.L., Suarez,D.L., Swayne,D.E.; Pantin-Jackwood,M.J.</v>
          </cell>
          <cell r="F484" t="str">
            <v/>
          </cell>
          <cell r="G484" t="str">
            <v/>
          </cell>
          <cell r="H484" t="str">
            <v>EPI2703694|A/Red-tailed Hawk/Kansas/USDA-008980-002/2022_PB2</v>
          </cell>
          <cell r="I484" t="str">
            <v>EPI2703688|A/Red-tailed Hawk/Kansas/USDA-008980-002/2022_PB1</v>
          </cell>
          <cell r="J484" t="str">
            <v>EPI2703671|A/Red-tailed Hawk/Kansas/USDA-008980-002/2022_PA</v>
          </cell>
          <cell r="K484" t="str">
            <v>EPI2703680|A/Red-tailed Hawk/Kansas/USDA-008980-002/2022_HA</v>
          </cell>
          <cell r="L484" t="str">
            <v>EPI2703683|A/Red-tailed Hawk/Kansas/USDA-008980-002/2022_NP</v>
          </cell>
          <cell r="M484" t="str">
            <v>EPI2703666|A/Red-tailed Hawk/Kansas/USDA-008980-002/2022_NA</v>
          </cell>
          <cell r="N484" t="str">
            <v>EPI2703695|A/Red-tailed Hawk/Kansas/USDA-008980-002/2022_MP</v>
          </cell>
          <cell r="O484" t="str">
            <v>EPI2703691|A/Red-tailed Hawk/Kansas/USDA-008980-002/2022_NS</v>
          </cell>
        </row>
        <row r="485">
          <cell r="B485" t="str">
            <v>A/Bald_Eagle/Kansas/USDA-008980-001/2022</v>
          </cell>
          <cell r="C485" t="str">
            <v>EPI_ISL_18132904</v>
          </cell>
          <cell r="D485" t="str">
            <v/>
          </cell>
          <cell r="E485" t="str">
            <v>Youk,S., Torchetti,M.K., Lantz,K., Lenoch,J.B., Killian,M.L., Leyson,C., Bevins,S.N., Dilione,K., Ip,H.S., Stallknecht,D.E., Poulson,R.L., Suarez,D.L., Swayne,D.E.; Pantin-Jackwood,M.J.</v>
          </cell>
          <cell r="F485" t="str">
            <v/>
          </cell>
          <cell r="G485" t="str">
            <v/>
          </cell>
          <cell r="H485" t="str">
            <v>EPI2708152|A/Bald Eagle/Kansas/USDA-008980-001/2022_PB2</v>
          </cell>
          <cell r="I485" t="str">
            <v>EPI2708145|A/Bald Eagle/Kansas/USDA-008980-001/2022_PB1</v>
          </cell>
          <cell r="J485" t="str">
            <v>EPI2708130|A/Bald Eagle/Kansas/USDA-008980-001/2022_PA</v>
          </cell>
          <cell r="K485" t="str">
            <v>EPI2708140|A/Bald Eagle/Kansas/USDA-008980-001/2022_HA</v>
          </cell>
          <cell r="L485" t="str">
            <v>EPI2708143|A/Bald Eagle/Kansas/USDA-008980-001/2022_NP</v>
          </cell>
          <cell r="M485" t="str">
            <v>EPI2708126|A/Bald Eagle/Kansas/USDA-008980-001/2022_NA</v>
          </cell>
          <cell r="N485" t="str">
            <v>EPI2708154|A/Bald Eagle/Kansas/USDA-008980-001/2022_MP</v>
          </cell>
          <cell r="O485" t="str">
            <v>EPI2708148|A/Bald Eagle/Kansas/USDA-008980-001/2022_NS</v>
          </cell>
        </row>
        <row r="486">
          <cell r="B486" t="str">
            <v>A/Black_Vulture/Florida/USDA-008154-001/2022</v>
          </cell>
          <cell r="C486" t="str">
            <v>EPI_ISL_18132966</v>
          </cell>
          <cell r="D486" t="str">
            <v/>
          </cell>
          <cell r="E486" t="str">
            <v>Youk,S., Torchetti,M.K., Lantz,K., Lenoch,J.B., Killian,M.L., Leyson,C., Bevins,S.N., Dilione,K., Ip,H.S., Stallknecht,D.E., Poulson,R.L., Suarez,D.L., Swayne,D.E.; Pantin-Jackwood,M.J.</v>
          </cell>
          <cell r="F486" t="str">
            <v/>
          </cell>
          <cell r="G486" t="str">
            <v/>
          </cell>
          <cell r="H486" t="str">
            <v>EPI2708647|A/Black Vulture/Florida/USDA-008154-001/2022_PB2</v>
          </cell>
          <cell r="I486" t="str">
            <v>EPI2708641|A/Black Vulture/Florida/USDA-008154-001/2022_PB1</v>
          </cell>
          <cell r="J486" t="str">
            <v>EPI2708626|A/Black Vulture/Florida/USDA-008154-001/2022_PA</v>
          </cell>
          <cell r="K486" t="str">
            <v>EPI2708636|A/Black Vulture/Florida/USDA-008154-001/2022_HA</v>
          </cell>
          <cell r="L486" t="str">
            <v>EPI2708639|A/Black Vulture/Florida/USDA-008154-001/2022_NP</v>
          </cell>
          <cell r="M486" t="str">
            <v>EPI2708622|A/Black Vulture/Florida/USDA-008154-001/2022_NA</v>
          </cell>
          <cell r="N486" t="str">
            <v>EPI2708648|A/Black Vulture/Florida/USDA-008154-001/2022_MP</v>
          </cell>
          <cell r="O486" t="str">
            <v>EPI2708645|A/Black Vulture/Florida/USDA-008154-001/2022_NS</v>
          </cell>
        </row>
        <row r="487">
          <cell r="B487" t="str">
            <v>A/Black_Vulture/Florida/USDA-008153-001/2022</v>
          </cell>
          <cell r="C487" t="str">
            <v>EPI_ISL_18132970</v>
          </cell>
          <cell r="D487" t="str">
            <v/>
          </cell>
          <cell r="E487" t="str">
            <v>Youk,S., Torchetti,M.K., Lantz,K., Lenoch,J.B., Killian,M.L., Leyson,C., Bevins,S.N., Dilione,K., Ip,H.S., Stallknecht,D.E., Poulson,R.L., Suarez,D.L., Swayne,D.E.; Pantin-Jackwood,M.J.</v>
          </cell>
          <cell r="F487" t="str">
            <v/>
          </cell>
          <cell r="G487" t="str">
            <v/>
          </cell>
          <cell r="H487" t="str">
            <v>EPI2708677|A/Black Vulture/Florida/USDA-008153-001/2022_PB2</v>
          </cell>
          <cell r="I487" t="str">
            <v>EPI2708673|A/Black Vulture/Florida/USDA-008153-001/2022_PB1</v>
          </cell>
          <cell r="J487" t="str">
            <v>EPI2708658|A/Black Vulture/Florida/USDA-008153-001/2022_PA</v>
          </cell>
          <cell r="K487" t="str">
            <v>EPI2708668|A/Black Vulture/Florida/USDA-008153-001/2022_HA</v>
          </cell>
          <cell r="L487" t="str">
            <v>EPI2708671|A/Black Vulture/Florida/USDA-008153-001/2022_NP</v>
          </cell>
          <cell r="M487" t="str">
            <v>EPI2708654|A/Black Vulture/Florida/USDA-008153-001/2022_NA</v>
          </cell>
          <cell r="N487" t="str">
            <v>EPI2708679|A/Black Vulture/Florida/USDA-008153-001/2022_MP</v>
          </cell>
          <cell r="O487" t="str">
            <v>EPI2708675|A/Black Vulture/Florida/USDA-008153-001/2022_NS</v>
          </cell>
        </row>
        <row r="488">
          <cell r="B488" t="str">
            <v>A/Black_Vulture/Florida/USDA-008152-005/2022</v>
          </cell>
          <cell r="C488" t="str">
            <v>EPI_ISL_18132973</v>
          </cell>
          <cell r="D488" t="str">
            <v/>
          </cell>
          <cell r="E488" t="str">
            <v>Youk,S., Torchetti,M.K., Lantz,K., Lenoch,J.B., Killian,M.L., Leyson,C., Bevins,S.N., Dilione,K., Ip,H.S., Stallknecht,D.E., Poulson,R.L., Suarez,D.L., Swayne,D.E.; Pantin-Jackwood,M.J.</v>
          </cell>
          <cell r="F488" t="str">
            <v/>
          </cell>
          <cell r="G488" t="str">
            <v/>
          </cell>
          <cell r="H488" t="str">
            <v>EPI2708701|A/Black Vulture/Florida/USDA-008152-005/2022_PB2</v>
          </cell>
          <cell r="I488" t="str">
            <v>EPI2708697|A/Black Vulture/Florida/USDA-008152-005/2022_PB1</v>
          </cell>
          <cell r="J488" t="str">
            <v>EPI2708686|A/Black Vulture/Florida/USDA-008152-005/2022_PA</v>
          </cell>
          <cell r="K488" t="str">
            <v>EPI2708693|A/Black Vulture/Florida/USDA-008152-005/2022_HA</v>
          </cell>
          <cell r="L488" t="str">
            <v>EPI2708695|A/Black Vulture/Florida/USDA-008152-005/2022_NP</v>
          </cell>
          <cell r="M488" t="str">
            <v>EPI2708683|A/Black Vulture/Florida/USDA-008152-005/2022_NA</v>
          </cell>
          <cell r="N488" t="str">
            <v>EPI2708703|A/Black Vulture/Florida/USDA-008152-005/2022_MP</v>
          </cell>
          <cell r="O488" t="str">
            <v>EPI2708699|A/Black Vulture/Florida/USDA-008152-005/2022_NS</v>
          </cell>
        </row>
        <row r="489">
          <cell r="B489" t="str">
            <v>A/Bald_Eagle/Wisconsin/USDA-009404-001/2022</v>
          </cell>
          <cell r="C489" t="str">
            <v>EPI_ISL_18132986</v>
          </cell>
          <cell r="D489" t="str">
            <v/>
          </cell>
          <cell r="E489" t="str">
            <v>Youk,S., Torchetti,M.K., Lantz,K., Lenoch,J.B., Killian,M.L., Leyson,C., Bevins,S.N., Dilione,K., Ip,H.S., Stallknecht,D.E., Poulson,R.L., Suarez,D.L., Swayne,D.E.; Pantin-Jackwood,M.J.</v>
          </cell>
          <cell r="F489" t="str">
            <v/>
          </cell>
          <cell r="G489" t="str">
            <v/>
          </cell>
          <cell r="H489" t="str">
            <v>EPI2708804|A/Bald Eagle/Wisconsin/USDA-009404-001/2022_PB2</v>
          </cell>
          <cell r="I489" t="str">
            <v>EPI2708798|A/Bald Eagle/Wisconsin/USDA-009404-001/2022_PB1</v>
          </cell>
          <cell r="J489" t="str">
            <v>EPI2708784|A/Bald Eagle/Wisconsin/USDA-009404-001/2022_PA</v>
          </cell>
          <cell r="K489" t="str">
            <v>EPI2708792|A/Bald Eagle/Wisconsin/USDA-009404-001/2022_HA</v>
          </cell>
          <cell r="L489" t="str">
            <v>EPI2708795|A/Bald Eagle/Wisconsin/USDA-009404-001/2022_NP</v>
          </cell>
          <cell r="M489" t="str">
            <v>EPI2708780|A/Bald Eagle/Wisconsin/USDA-009404-001/2022_NA</v>
          </cell>
          <cell r="N489" t="str">
            <v>EPI2708807|A/Bald Eagle/Wisconsin/USDA-009404-001/2022_MP</v>
          </cell>
          <cell r="O489" t="str">
            <v>EPI2708801|A/Bald Eagle/Wisconsin/USDA-009404-001/2022_NS</v>
          </cell>
        </row>
        <row r="490">
          <cell r="B490" t="str">
            <v>A/Black_Vulture/Florida/USDA-008152-004/2022</v>
          </cell>
          <cell r="C490" t="str">
            <v>EPI_ISL_18133058</v>
          </cell>
          <cell r="D490" t="str">
            <v/>
          </cell>
          <cell r="E490" t="str">
            <v>Youk,S., Torchetti,M.K., Lantz,K., Lenoch,J.B., Killian,M.L., Leyson,C., Bevins,S.N., Dilione,K., Ip,H.S., Stallknecht,D.E., Poulson,R.L., Suarez,D.L., Swayne,D.E.; Pantin-Jackwood,M.J.</v>
          </cell>
          <cell r="F490" t="str">
            <v/>
          </cell>
          <cell r="G490" t="str">
            <v/>
          </cell>
          <cell r="H490" t="str">
            <v>EPI2709383|A/Black Vulture/Florida/USDA-008152-004/2022_PB2</v>
          </cell>
          <cell r="I490" t="str">
            <v>EPI2709377|A/Black Vulture/Florida/USDA-008152-004/2022_PB1</v>
          </cell>
          <cell r="J490" t="str">
            <v>EPI2709360|A/Black Vulture/Florida/USDA-008152-004/2022_PA</v>
          </cell>
          <cell r="K490" t="str">
            <v>EPI2709370|A/Black Vulture/Florida/USDA-008152-004/2022_HA</v>
          </cell>
          <cell r="L490" t="str">
            <v>EPI2709372|A/Black Vulture/Florida/USDA-008152-004/2022_NP</v>
          </cell>
          <cell r="M490" t="str">
            <v>EPI2709358|A/Black Vulture/Florida/USDA-008152-004/2022_NA</v>
          </cell>
          <cell r="N490" t="str">
            <v>EPI2709385|A/Black Vulture/Florida/USDA-008152-004/2022_MP</v>
          </cell>
          <cell r="O490" t="str">
            <v>EPI2709380|A/Black Vulture/Florida/USDA-008152-004/2022_NS</v>
          </cell>
        </row>
        <row r="491">
          <cell r="B491" t="str">
            <v>A/Black_Vulture/Florida/USDA-008152-003/2022</v>
          </cell>
          <cell r="C491" t="str">
            <v>EPI_ISL_18133062</v>
          </cell>
          <cell r="D491" t="str">
            <v/>
          </cell>
          <cell r="E491" t="str">
            <v>Youk,S., Torchetti,M.K., Lantz,K., Lenoch,J.B., Killian,M.L., Leyson,C., Bevins,S.N., Dilione,K., Ip,H.S., Stallknecht,D.E., Poulson,R.L., Suarez,D.L., Swayne,D.E.; Pantin-Jackwood,M.J.</v>
          </cell>
          <cell r="F491" t="str">
            <v/>
          </cell>
          <cell r="G491" t="str">
            <v/>
          </cell>
          <cell r="H491" t="str">
            <v>EPI2709416|A/Black Vulture/Florida/USDA-008152-003/2022_PB2</v>
          </cell>
          <cell r="I491" t="str">
            <v>EPI2709410|A/Black Vulture/Florida/USDA-008152-003/2022_PB1</v>
          </cell>
          <cell r="J491" t="str">
            <v>EPI2709392|A/Black Vulture/Florida/USDA-008152-003/2022_PA</v>
          </cell>
          <cell r="K491" t="str">
            <v>EPI2709402|A/Black Vulture/Florida/USDA-008152-003/2022_HA</v>
          </cell>
          <cell r="L491" t="str">
            <v>EPI2709404|A/Black Vulture/Florida/USDA-008152-003/2022_NP</v>
          </cell>
          <cell r="M491" t="str">
            <v>EPI2709391|A/Black Vulture/Florida/USDA-008152-003/2022_NA</v>
          </cell>
          <cell r="N491" t="str">
            <v>EPI2709418|A/Black Vulture/Florida/USDA-008152-003/2022_MP</v>
          </cell>
          <cell r="O491" t="str">
            <v>EPI2709412|A/Black Vulture/Florida/USDA-008152-003/2022_NS</v>
          </cell>
        </row>
        <row r="492">
          <cell r="B492" t="str">
            <v>A/Black_Vulture/Florida/USDA-008152-002/2022</v>
          </cell>
          <cell r="C492" t="str">
            <v>EPI_ISL_18133066</v>
          </cell>
          <cell r="D492" t="str">
            <v/>
          </cell>
          <cell r="E492" t="str">
            <v>Youk,S., Torchetti,M.K., Lantz,K., Lenoch,J.B., Killian,M.L., Leyson,C., Bevins,S.N., Dilione,K., Ip,H.S., Stallknecht,D.E., Poulson,R.L., Suarez,D.L., Swayne,D.E.; Pantin-Jackwood,M.J.</v>
          </cell>
          <cell r="F492" t="str">
            <v/>
          </cell>
          <cell r="G492" t="str">
            <v/>
          </cell>
          <cell r="H492" t="str">
            <v>EPI2709447|A/Black Vulture/Florida/USDA-008152-002/2022_PB2</v>
          </cell>
          <cell r="I492" t="str">
            <v>EPI2709442|A/Black Vulture/Florida/USDA-008152-002/2022_PB1</v>
          </cell>
          <cell r="J492" t="str">
            <v>EPI2709424|A/Black Vulture/Florida/USDA-008152-002/2022_PA</v>
          </cell>
          <cell r="K492" t="str">
            <v>EPI2709433|A/Black Vulture/Florida/USDA-008152-002/2022_HA</v>
          </cell>
          <cell r="L492" t="str">
            <v>EPI2709436|A/Black Vulture/Florida/USDA-008152-002/2022_NP</v>
          </cell>
          <cell r="M492" t="str">
            <v>EPI2709423|A/Black Vulture/Florida/USDA-008152-002/2022_NA</v>
          </cell>
          <cell r="N492" t="str">
            <v>EPI2709450|A/Black Vulture/Florida/USDA-008152-002/2022_MP</v>
          </cell>
          <cell r="O492" t="str">
            <v>EPI2709444|A/Black Vulture/Florida/USDA-008152-002/2022_NS</v>
          </cell>
        </row>
        <row r="493">
          <cell r="B493" t="str">
            <v>A/Black_Vulture/Florida/USDA-008152-001/2022</v>
          </cell>
          <cell r="C493" t="str">
            <v>EPI_ISL_18133070</v>
          </cell>
          <cell r="D493" t="str">
            <v/>
          </cell>
          <cell r="E493" t="str">
            <v>Youk,S., Torchetti,M.K., Lantz,K., Lenoch,J.B., Killian,M.L., Leyson,C., Bevins,S.N., Dilione,K., Ip,H.S., Stallknecht,D.E., Poulson,R.L., Suarez,D.L., Swayne,D.E.; Pantin-Jackwood,M.J.</v>
          </cell>
          <cell r="F493" t="str">
            <v/>
          </cell>
          <cell r="G493" t="str">
            <v/>
          </cell>
          <cell r="H493" t="str">
            <v>EPI2709479|A/Black Vulture/Florida/USDA-008152-001/2022_PB2</v>
          </cell>
          <cell r="I493" t="str">
            <v>EPI2709474|A/Black Vulture/Florida/USDA-008152-001/2022_PB1</v>
          </cell>
          <cell r="J493" t="str">
            <v>EPI2709456|A/Black Vulture/Florida/USDA-008152-001/2022_PA</v>
          </cell>
          <cell r="K493" t="str">
            <v>EPI2709465|A/Black Vulture/Florida/USDA-008152-001/2022_HA</v>
          </cell>
          <cell r="L493" t="str">
            <v>EPI2709468|A/Black Vulture/Florida/USDA-008152-001/2022_NP</v>
          </cell>
          <cell r="M493" t="str">
            <v>EPI2709454|A/Black Vulture/Florida/USDA-008152-001/2022_NA</v>
          </cell>
          <cell r="N493" t="str">
            <v>EPI2709482|A/Black Vulture/Florida/USDA-008152-001/2022_MP</v>
          </cell>
          <cell r="O493" t="str">
            <v>EPI2709476|A/Black Vulture/Florida/USDA-008152-001/2022_NS</v>
          </cell>
        </row>
        <row r="494">
          <cell r="B494" t="str">
            <v>A/Backyard_bird/Missouri/USDA-007677-001/2022</v>
          </cell>
          <cell r="C494" t="str">
            <v>EPI_ISL_18133116</v>
          </cell>
          <cell r="D494" t="str">
            <v/>
          </cell>
          <cell r="E494" t="str">
            <v>Youk,S., Torchetti,M.K., Lantz,K., Lenoch,J.B., Killian,M.L., Leyson,C., Bevins,S.N., Dilione,K., Ip,H.S., Stallknecht,D.E., Poulson,R.L., Suarez,D.L., Swayne,D.E.; Pantin-Jackwood,M.J.</v>
          </cell>
          <cell r="F494" t="str">
            <v/>
          </cell>
          <cell r="G494" t="str">
            <v/>
          </cell>
          <cell r="H494" t="str">
            <v>EPI2709849|A/Backyard bird/Missouri/USDA-007677-001/2022_PB2</v>
          </cell>
          <cell r="I494" t="str">
            <v>EPI2709844|A/Backyard bird/Missouri/USDA-007677-001/2022_PB1</v>
          </cell>
          <cell r="J494" t="str">
            <v>EPI2709828|A/Backyard bird/Missouri/USDA-007677-001/2022_PA</v>
          </cell>
          <cell r="K494" t="str">
            <v>EPI2709837|A/Backyard bird/Missouri/USDA-007677-001/2022_HA</v>
          </cell>
          <cell r="L494" t="str">
            <v>EPI2709839|A/Backyard bird/Missouri/USDA-007677-001/2022_NP</v>
          </cell>
          <cell r="M494" t="str">
            <v>EPI2709826|A/Backyard bird/Missouri/USDA-007677-001/2022_NA</v>
          </cell>
          <cell r="N494" t="str">
            <v>EPI2709851|A/Backyard bird/Missouri/USDA-007677-001/2022_MP</v>
          </cell>
          <cell r="O494" t="str">
            <v>EPI2709846|A/Backyard bird/Missouri/USDA-007677-001/2022_NS</v>
          </cell>
        </row>
        <row r="495">
          <cell r="B495" t="str">
            <v>A/Lesser_Snow_Goose_White/Iowa/USDA-007679-005/2022</v>
          </cell>
          <cell r="C495" t="str">
            <v>EPI_ISL_18133261</v>
          </cell>
          <cell r="D495" t="str">
            <v/>
          </cell>
          <cell r="E495" t="str">
            <v>Youk,S., Torchetti,M.K., Lantz,K., Lenoch,J.B., Killian,M.L., Leyson,C., Bevins,S.N., Dilione,K., Ip,H.S., Stallknecht,D.E., Poulson,R.L., Suarez,D.L., Swayne,D.E.; Pantin-Jackwood,M.J.</v>
          </cell>
          <cell r="F495" t="str">
            <v/>
          </cell>
          <cell r="G495" t="str">
            <v/>
          </cell>
          <cell r="H495" t="str">
            <v>EPI2711003|A/Lesser Snow Goose White/Iowa/USDA-007679-005/2022_PB2</v>
          </cell>
          <cell r="I495" t="str">
            <v>EPI2710995|A/Lesser Snow Goose White/Iowa/USDA-007679-005/2022_PB1</v>
          </cell>
          <cell r="J495" t="str">
            <v>EPI2710981|A/Lesser Snow Goose White/Iowa/USDA-007679-005/2022_PA</v>
          </cell>
          <cell r="K495" t="str">
            <v>EPI2710989|A/Lesser Snow Goose White/Iowa/USDA-007679-005/2022_HA</v>
          </cell>
          <cell r="L495" t="str">
            <v>EPI2710990|A/Lesser Snow Goose White/Iowa/USDA-007679-005/2022_NP</v>
          </cell>
          <cell r="M495" t="str">
            <v>EPI2710979|A/Lesser Snow Goose White/Iowa/USDA-007679-005/2022_NA</v>
          </cell>
          <cell r="N495" t="str">
            <v>EPI2711006|A/Lesser Snow Goose White/Iowa/USDA-007679-005/2022_MP</v>
          </cell>
          <cell r="O495" t="str">
            <v>EPI2711000|A/Lesser Snow Goose White/Iowa/USDA-007679-005/2022_NS</v>
          </cell>
        </row>
        <row r="496">
          <cell r="B496" t="str">
            <v>A/Lesser_Snow_Goose_White/Iowa/USDA-007679-001/2022</v>
          </cell>
          <cell r="C496" t="str">
            <v>EPI_ISL_18133265</v>
          </cell>
          <cell r="D496" t="str">
            <v/>
          </cell>
          <cell r="E496" t="str">
            <v>Youk,S., Torchetti,M.K., Lantz,K., Lenoch,J.B., Killian,M.L., Leyson,C., Bevins,S.N., Dilione,K., Ip,H.S., Stallknecht,D.E., Poulson,R.L., Suarez,D.L., Swayne,D.E.; Pantin-Jackwood,M.J.</v>
          </cell>
          <cell r="F496" t="str">
            <v/>
          </cell>
          <cell r="G496" t="str">
            <v/>
          </cell>
          <cell r="H496" t="str">
            <v>EPI2711035|A/Lesser Snow Goose White/Iowa/USDA-007679-001/2022_PB2</v>
          </cell>
          <cell r="I496" t="str">
            <v>EPI2711029|A/Lesser Snow Goose White/Iowa/USDA-007679-001/2022_PB1</v>
          </cell>
          <cell r="J496" t="str">
            <v>EPI2711013|A/Lesser Snow Goose White/Iowa/USDA-007679-001/2022_PA</v>
          </cell>
          <cell r="K496" t="str">
            <v>EPI2711021|A/Lesser Snow Goose White/Iowa/USDA-007679-001/2022_HA</v>
          </cell>
          <cell r="L496" t="str">
            <v>EPI2711023|A/Lesser Snow Goose White/Iowa/USDA-007679-001/2022_NP</v>
          </cell>
          <cell r="M496" t="str">
            <v>EPI2711011|A/Lesser Snow Goose White/Iowa/USDA-007679-001/2022_NA</v>
          </cell>
          <cell r="N496" t="str">
            <v>EPI2711038|A/Lesser Snow Goose White/Iowa/USDA-007679-001/2022_MP</v>
          </cell>
          <cell r="O496" t="str">
            <v>EPI2711032|A/Lesser Snow Goose White/Iowa/USDA-007679-001/2022_NS</v>
          </cell>
        </row>
        <row r="497">
          <cell r="B497" t="str">
            <v>A/goose/South_Dakota/USDA-008571-001/2022</v>
          </cell>
          <cell r="C497" t="str">
            <v>EPI_ISL_18133357</v>
          </cell>
          <cell r="D497" t="str">
            <v/>
          </cell>
          <cell r="E497" t="str">
            <v>Youk,S., Torchetti,M.K., Lantz,K., Lenoch,J.B., Killian,M.L., Leyson,C., Bevins,S.N., Dilione,K., Ip,H.S., Stallknecht,D.E., Poulson,R.L., Suarez,D.L., Swayne,D.E.; Pantin-Jackwood,M.J.</v>
          </cell>
          <cell r="F497" t="str">
            <v/>
          </cell>
          <cell r="G497" t="str">
            <v/>
          </cell>
          <cell r="H497" t="str">
            <v>EPI2711767|A/goose/South Dakota/USDA-008571-001/2022_PB2</v>
          </cell>
          <cell r="I497" t="str">
            <v>EPI2711760|A/goose/South Dakota/USDA-008571-001/2022_PB1</v>
          </cell>
          <cell r="J497" t="str">
            <v>EPI2711745|A/goose/South Dakota/USDA-008571-001/2022_PA</v>
          </cell>
          <cell r="K497" t="str">
            <v>EPI2711754|A/goose/South Dakota/USDA-008571-001/2022_HA</v>
          </cell>
          <cell r="L497" t="str">
            <v>EPI2711756|A/goose/South Dakota/USDA-008571-001/2022_NP</v>
          </cell>
          <cell r="M497" t="str">
            <v>EPI2711742|A/goose/South Dakota/USDA-008571-001/2022_NA</v>
          </cell>
          <cell r="N497" t="str">
            <v>EPI2711770|A/goose/South Dakota/USDA-008571-001/2022_MP</v>
          </cell>
          <cell r="O497" t="str">
            <v>EPI2711764|A/goose/South Dakota/USDA-008571-001/2022_NS</v>
          </cell>
        </row>
        <row r="498">
          <cell r="B498" t="str">
            <v>A/goose/South_Dakota/USDA-008571-003/2022</v>
          </cell>
          <cell r="C498" t="str">
            <v>EPI_ISL_18133396</v>
          </cell>
          <cell r="D498" t="str">
            <v/>
          </cell>
          <cell r="E498" t="str">
            <v>Youk,S., Torchetti,M.K., Lantz,K., Lenoch,J.B., Killian,M.L., Leyson,C., Bevins,S.N., Dilione,K., Ip,H.S., Stallknecht,D.E., Poulson,R.L., Suarez,D.L., Swayne,D.E.; Pantin-Jackwood,M.J.</v>
          </cell>
          <cell r="F498" t="str">
            <v/>
          </cell>
          <cell r="G498" t="str">
            <v/>
          </cell>
          <cell r="H498" t="str">
            <v>EPI2712070|A/goose/South Dakota/USDA-008571-003/2022_PB2</v>
          </cell>
          <cell r="I498" t="str">
            <v>EPI2712064|A/goose/South Dakota/USDA-008571-003/2022_PB1</v>
          </cell>
          <cell r="J498" t="str">
            <v>EPI2712054|A/goose/South Dakota/USDA-008571-003/2022_PA</v>
          </cell>
          <cell r="K498" t="str">
            <v>EPI2712060|A/goose/South Dakota/USDA-008571-003/2022_HA</v>
          </cell>
          <cell r="L498" t="str">
            <v>EPI2712061|A/goose/South Dakota/USDA-008571-003/2022_NP</v>
          </cell>
          <cell r="M498" t="str">
            <v>EPI2712052|A/goose/South Dakota/USDA-008571-003/2022_NA</v>
          </cell>
          <cell r="N498" t="str">
            <v>EPI2712071|A/goose/South Dakota/USDA-008571-003/2022_MP</v>
          </cell>
          <cell r="O498" t="str">
            <v>EPI2712067|A/goose/South Dakota/USDA-008571-003/2022_NS</v>
          </cell>
        </row>
        <row r="499">
          <cell r="B499" t="str">
            <v>A/goose/South_Dakota/USDA-008571-002/2022</v>
          </cell>
          <cell r="C499" t="str">
            <v>EPI_ISL_18133438</v>
          </cell>
          <cell r="D499" t="str">
            <v/>
          </cell>
          <cell r="E499" t="str">
            <v>Youk,S., Torchetti,M.K., Lantz,K., Lenoch,J.B., Killian,M.L., Leyson,C., Bevins,S.N., Dilione,K., Ip,H.S., Stallknecht,D.E., Poulson,R.L., Suarez,D.L., Swayne,D.E.; Pantin-Jackwood,M.J.</v>
          </cell>
          <cell r="F499" t="str">
            <v/>
          </cell>
          <cell r="G499" t="str">
            <v/>
          </cell>
          <cell r="H499" t="str">
            <v>EPI2712411|A/goose/South Dakota/USDA-008571-002/2022_PB2</v>
          </cell>
          <cell r="I499" t="str">
            <v>EPI2712403|A/goose/South Dakota/USDA-008571-002/2022_PB1</v>
          </cell>
          <cell r="J499" t="str">
            <v>EPI2712392|A/goose/South Dakota/USDA-008571-002/2022_PA</v>
          </cell>
          <cell r="K499" t="str">
            <v>EPI2712397|A/goose/South Dakota/USDA-008571-002/2022_HA</v>
          </cell>
          <cell r="L499" t="str">
            <v>EPI2712400|A/goose/South Dakota/USDA-008571-002/2022_NP</v>
          </cell>
          <cell r="M499" t="str">
            <v>EPI2712388|A/goose/South Dakota/USDA-008571-002/2022_NA</v>
          </cell>
          <cell r="N499" t="str">
            <v>EPI2712414|A/goose/South Dakota/USDA-008571-002/2022_MP</v>
          </cell>
          <cell r="O499" t="str">
            <v>EPI2712408|A/goose/South Dakota/USDA-008571-002/2022_NS</v>
          </cell>
        </row>
        <row r="500">
          <cell r="B500" t="str">
            <v>A/Backyard_bird/Nebraska/USDA-007805-002/2022</v>
          </cell>
          <cell r="C500" t="str">
            <v>EPI_ISL_18133096</v>
          </cell>
          <cell r="D500" t="str">
            <v/>
          </cell>
          <cell r="E500" t="str">
            <v>Youk,S., Torchetti,M.K., Lantz,K., Lenoch,J.B., Killian,M.L., Leyson,C., Bevins,S.N., Dilione,K., Ip,H.S., Stallknecht,D.E., Poulson,R.L., Suarez,D.L., Swayne,D.E.; Pantin-Jackwood,M.J.</v>
          </cell>
          <cell r="F500" t="str">
            <v/>
          </cell>
          <cell r="G500" t="str">
            <v/>
          </cell>
          <cell r="H500" t="str">
            <v>EPI2709687|A/Backyard bird/Nebraska/USDA-007805-002/2022_PB2</v>
          </cell>
          <cell r="I500" t="str">
            <v>EPI2709683|A/Backyard bird/Nebraska/USDA-007805-002/2022_PB1</v>
          </cell>
          <cell r="J500" t="str">
            <v>EPI2709667|A/Backyard bird/Nebraska/USDA-007805-002/2022_PA</v>
          </cell>
          <cell r="K500" t="str">
            <v>EPI2709677|A/Backyard bird/Nebraska/USDA-007805-002/2022_HA</v>
          </cell>
          <cell r="L500" t="str">
            <v>EPI2709678|A/Backyard bird/Nebraska/USDA-007805-002/2022_NP</v>
          </cell>
          <cell r="M500" t="str">
            <v>EPI2709664|A/Backyard bird/Nebraska/USDA-007805-002/2022_NA</v>
          </cell>
          <cell r="N500" t="str">
            <v>EPI2709689|A/Backyard bird/Nebraska/USDA-007805-002/2022_MP</v>
          </cell>
          <cell r="O500" t="str">
            <v>EPI2709686|A/Backyard bird/Nebraska/USDA-007805-002/2022_NS</v>
          </cell>
        </row>
        <row r="501">
          <cell r="B501" t="str">
            <v>A/Backyard_bird/Nebraska/USDA-007805-001/2022</v>
          </cell>
          <cell r="C501" t="str">
            <v>EPI_ISL_18133100</v>
          </cell>
          <cell r="D501" t="str">
            <v/>
          </cell>
          <cell r="E501" t="str">
            <v>Youk,S., Torchetti,M.K., Lantz,K., Lenoch,J.B., Killian,M.L., Leyson,C., Bevins,S.N., Dilione,K., Ip,H.S., Stallknecht,D.E., Poulson,R.L., Suarez,D.L., Swayne,D.E.; Pantin-Jackwood,M.J.</v>
          </cell>
          <cell r="F501" t="str">
            <v/>
          </cell>
          <cell r="G501" t="str">
            <v/>
          </cell>
          <cell r="H501" t="str">
            <v>EPI2709720|A/Backyard bird/Nebraska/USDA-007805-001/2022_PB2</v>
          </cell>
          <cell r="I501" t="str">
            <v>EPI2709716|A/Backyard bird/Nebraska/USDA-007805-001/2022_PB1</v>
          </cell>
          <cell r="J501" t="str">
            <v>EPI2709699|A/Backyard bird/Nebraska/USDA-007805-001/2022_PA</v>
          </cell>
          <cell r="K501" t="str">
            <v>EPI2709709|A/Backyard bird/Nebraska/USDA-007805-001/2022_HA</v>
          </cell>
          <cell r="L501" t="str">
            <v>EPI2709711|A/Backyard bird/Nebraska/USDA-007805-001/2022_NP</v>
          </cell>
          <cell r="M501" t="str">
            <v>EPI2709696|A/Backyard bird/Nebraska/USDA-007805-001/2022_NA</v>
          </cell>
          <cell r="N501" t="str">
            <v>EPI2709722|A/Backyard bird/Nebraska/USDA-007805-001/2022_MP</v>
          </cell>
          <cell r="O501" t="str">
            <v>EPI2709718|A/Backyard bird/Nebraska/USDA-007805-001/2022_NS</v>
          </cell>
        </row>
        <row r="502">
          <cell r="B502" t="str">
            <v>A/Lesser_Snow_Goose_White/Iowa/USDA-007679-010/2022</v>
          </cell>
          <cell r="C502" t="str">
            <v>EPI_ISL_18133165</v>
          </cell>
          <cell r="D502" t="str">
            <v/>
          </cell>
          <cell r="E502" t="str">
            <v>Youk,S., Torchetti,M.K., Lantz,K., Lenoch,J.B., Killian,M.L., Leyson,C., Bevins,S.N., Dilione,K., Ip,H.S., Stallknecht,D.E., Poulson,R.L., Suarez,D.L., Swayne,D.E.; Pantin-Jackwood,M.J.</v>
          </cell>
          <cell r="F502" t="str">
            <v/>
          </cell>
          <cell r="G502" t="str">
            <v/>
          </cell>
          <cell r="H502" t="str">
            <v>EPI2710236|A/Lesser Snow Goose White/Iowa/USDA-007679-010/2022_PB2</v>
          </cell>
          <cell r="I502" t="str">
            <v>EPI2710229|A/Lesser Snow Goose White/Iowa/USDA-007679-010/2022_PB1</v>
          </cell>
          <cell r="J502" t="str">
            <v>EPI2710214|A/Lesser Snow Goose White/Iowa/USDA-007679-010/2022_PA</v>
          </cell>
          <cell r="K502" t="str">
            <v>EPI2710221|A/Lesser Snow Goose White/Iowa/USDA-007679-010/2022_HA</v>
          </cell>
          <cell r="L502" t="str">
            <v>EPI2710223|A/Lesser Snow Goose White/Iowa/USDA-007679-010/2022_NP</v>
          </cell>
          <cell r="M502" t="str">
            <v>EPI2710211|A/Lesser Snow Goose White/Iowa/USDA-007679-010/2022_NA</v>
          </cell>
          <cell r="N502" t="str">
            <v>EPI2710239|A/Lesser Snow Goose White/Iowa/USDA-007679-010/2022_MP</v>
          </cell>
          <cell r="O502" t="str">
            <v>EPI2710232|A/Lesser Snow Goose White/Iowa/USDA-007679-010/2022_NS</v>
          </cell>
        </row>
        <row r="503">
          <cell r="B503" t="str">
            <v>A/Lesser_Snow_Goose_White/Iowa/USDA-007679-009/2022</v>
          </cell>
          <cell r="C503" t="str">
            <v>EPI_ISL_18133169</v>
          </cell>
          <cell r="D503" t="str">
            <v/>
          </cell>
          <cell r="E503" t="str">
            <v>Youk,S., Torchetti,M.K., Lantz,K., Lenoch,J.B., Killian,M.L., Leyson,C., Bevins,S.N., Dilione,K., Ip,H.S., Stallknecht,D.E., Poulson,R.L., Suarez,D.L., Swayne,D.E.; Pantin-Jackwood,M.J.</v>
          </cell>
          <cell r="F503" t="str">
            <v/>
          </cell>
          <cell r="G503" t="str">
            <v/>
          </cell>
          <cell r="H503" t="str">
            <v>EPI2710270|A/Lesser Snow Goose White/Iowa/USDA-007679-009/2022_PB2</v>
          </cell>
          <cell r="I503" t="str">
            <v>EPI2710261|A/Lesser Snow Goose White/Iowa/USDA-007679-009/2022_PB1</v>
          </cell>
          <cell r="J503" t="str">
            <v>EPI2710246|A/Lesser Snow Goose White/Iowa/USDA-007679-009/2022_PA</v>
          </cell>
          <cell r="K503" t="str">
            <v>EPI2710254|A/Lesser Snow Goose White/Iowa/USDA-007679-009/2022_HA</v>
          </cell>
          <cell r="L503" t="str">
            <v>EPI2710255|A/Lesser Snow Goose White/Iowa/USDA-007679-009/2022_NP</v>
          </cell>
          <cell r="M503" t="str">
            <v>EPI2710245|A/Lesser Snow Goose White/Iowa/USDA-007679-009/2022_NA</v>
          </cell>
          <cell r="N503" t="str">
            <v>EPI2710272|A/Lesser Snow Goose White/Iowa/USDA-007679-009/2022_MP</v>
          </cell>
          <cell r="O503" t="str">
            <v>EPI2710266|A/Lesser Snow Goose White/Iowa/USDA-007679-009/2022_NS</v>
          </cell>
        </row>
        <row r="504">
          <cell r="B504" t="str">
            <v>A/Lesser_Snow_Goose_Blue/Iowa/USDA-007679-007/2022</v>
          </cell>
          <cell r="C504" t="str">
            <v>EPI_ISL_18133210</v>
          </cell>
          <cell r="D504" t="str">
            <v/>
          </cell>
          <cell r="E504" t="str">
            <v>Youk,S., Torchetti,M.K., Lantz,K., Lenoch,J.B., Killian,M.L., Leyson,C., Bevins,S.N., Dilione,K., Ip,H.S., Stallknecht,D.E., Poulson,R.L., Suarez,D.L., Swayne,D.E.; Pantin-Jackwood,M.J.</v>
          </cell>
          <cell r="F504" t="str">
            <v/>
          </cell>
          <cell r="G504" t="str">
            <v/>
          </cell>
          <cell r="H504" t="str">
            <v>EPI2710598|A/Lesser Snow Goose Blue/Iowa/USDA-007679-007/2022_PB2</v>
          </cell>
          <cell r="I504" t="str">
            <v>EPI2710591|A/Lesser Snow Goose Blue/Iowa/USDA-007679-007/2022_PB1</v>
          </cell>
          <cell r="J504" t="str">
            <v>EPI2710573|A/Lesser Snow Goose Blue/Iowa/USDA-007679-007/2022_PA</v>
          </cell>
          <cell r="K504" t="str">
            <v>EPI2710584|A/Lesser Snow Goose Blue/Iowa/USDA-007679-007/2022_HA</v>
          </cell>
          <cell r="L504" t="str">
            <v>EPI2710587|A/Lesser Snow Goose Blue/Iowa/USDA-007679-007/2022_NP</v>
          </cell>
          <cell r="M504" t="str">
            <v>EPI2710571|A/Lesser Snow Goose Blue/Iowa/USDA-007679-007/2022_NA</v>
          </cell>
          <cell r="N504" t="str">
            <v>EPI2710600|A/Lesser Snow Goose Blue/Iowa/USDA-007679-007/2022_MP</v>
          </cell>
          <cell r="O504" t="str">
            <v>EPI2710593|A/Lesser Snow Goose Blue/Iowa/USDA-007679-007/2022_NS</v>
          </cell>
        </row>
        <row r="505">
          <cell r="B505" t="str">
            <v>A/Lesser_Snow_Goose_Blue/Iowa/USDA-007679-006/2022</v>
          </cell>
          <cell r="C505" t="str">
            <v>EPI_ISL_18133214</v>
          </cell>
          <cell r="D505" t="str">
            <v/>
          </cell>
          <cell r="E505" t="str">
            <v>Youk,S., Torchetti,M.K., Lantz,K., Lenoch,J.B., Killian,M.L., Leyson,C., Bevins,S.N., Dilione,K., Ip,H.S., Stallknecht,D.E., Poulson,R.L., Suarez,D.L., Swayne,D.E.; Pantin-Jackwood,M.J.</v>
          </cell>
          <cell r="F505" t="str">
            <v/>
          </cell>
          <cell r="G505" t="str">
            <v/>
          </cell>
          <cell r="H505" t="str">
            <v>EPI2710631|A/Lesser Snow Goose Blue/Iowa/USDA-007679-006/2022_PB2</v>
          </cell>
          <cell r="I505" t="str">
            <v>EPI2710623|A/Lesser Snow Goose Blue/Iowa/USDA-007679-006/2022_PB1</v>
          </cell>
          <cell r="J505" t="str">
            <v>EPI2710606|A/Lesser Snow Goose Blue/Iowa/USDA-007679-006/2022_PA</v>
          </cell>
          <cell r="K505" t="str">
            <v>EPI2710617|A/Lesser Snow Goose Blue/Iowa/USDA-007679-006/2022_HA</v>
          </cell>
          <cell r="L505" t="str">
            <v>EPI2710619|A/Lesser Snow Goose Blue/Iowa/USDA-007679-006/2022_NP</v>
          </cell>
          <cell r="M505" t="str">
            <v>EPI2710603|A/Lesser Snow Goose Blue/Iowa/USDA-007679-006/2022_NA</v>
          </cell>
          <cell r="N505" t="str">
            <v>EPI2710632|A/Lesser Snow Goose Blue/Iowa/USDA-007679-006/2022_MP</v>
          </cell>
          <cell r="O505" t="str">
            <v>EPI2710626|A/Lesser Snow Goose Blue/Iowa/USDA-007679-006/2022_NS</v>
          </cell>
        </row>
        <row r="506">
          <cell r="B506" t="str">
            <v>A/Lesser_Snow_Goose_White/Iowa/USDA-007679-008/2022</v>
          </cell>
          <cell r="C506" t="str">
            <v>EPI_ISL_18133216</v>
          </cell>
          <cell r="D506" t="str">
            <v/>
          </cell>
          <cell r="E506" t="str">
            <v>Youk,S., Torchetti,M.K., Lantz,K., Lenoch,J.B., Killian,M.L., Leyson,C., Bevins,S.N., Dilione,K., Ip,H.S., Stallknecht,D.E., Poulson,R.L., Suarez,D.L., Swayne,D.E.; Pantin-Jackwood,M.J.</v>
          </cell>
          <cell r="F506" t="str">
            <v/>
          </cell>
          <cell r="G506" t="str">
            <v/>
          </cell>
          <cell r="H506" t="str">
            <v>EPI2710651|A/Lesser Snow Goose White/Iowa/USDA-007679-008/2022_PB2</v>
          </cell>
          <cell r="I506" t="str">
            <v>EPI2710643|A/Lesser Snow Goose White/Iowa/USDA-007679-008/2022_PB1</v>
          </cell>
          <cell r="J506" t="str">
            <v>EPI2710629|A/Lesser Snow Goose White/Iowa/USDA-007679-008/2022_PA</v>
          </cell>
          <cell r="K506" t="str">
            <v>EPI2710636|A/Lesser Snow Goose White/Iowa/USDA-007679-008/2022_HA</v>
          </cell>
          <cell r="L506" t="str">
            <v>EPI2710640|A/Lesser Snow Goose White/Iowa/USDA-007679-008/2022_NP</v>
          </cell>
          <cell r="M506" t="str">
            <v>EPI2710624|A/Lesser Snow Goose White/Iowa/USDA-007679-008/2022_NA</v>
          </cell>
          <cell r="N506" t="str">
            <v>EPI2710653|A/Lesser Snow Goose White/Iowa/USDA-007679-008/2022_MP</v>
          </cell>
          <cell r="O506" t="str">
            <v>EPI2710646|A/Lesser Snow Goose White/Iowa/USDA-007679-008/2022_NS</v>
          </cell>
        </row>
        <row r="507">
          <cell r="B507" t="str">
            <v>A/Lesser_Snow_Goose_White/Iowa/USDA-007679-003/2022</v>
          </cell>
          <cell r="C507" t="str">
            <v>EPI_ISL_18133238</v>
          </cell>
          <cell r="D507" t="str">
            <v/>
          </cell>
          <cell r="E507" t="str">
            <v>Youk,S., Torchetti,M.K., Lantz,K., Lenoch,J.B., Killian,M.L., Leyson,C., Bevins,S.N., Dilione,K., Ip,H.S., Stallknecht,D.E., Poulson,R.L., Suarez,D.L., Swayne,D.E.; Pantin-Jackwood,M.J.</v>
          </cell>
          <cell r="F507" t="str">
            <v/>
          </cell>
          <cell r="G507" t="str">
            <v/>
          </cell>
          <cell r="H507" t="str">
            <v>EPI2710819|A/Lesser Snow Goose White/Iowa/USDA-007679-003/2022_PB2</v>
          </cell>
          <cell r="I507" t="str">
            <v>EPI2710812|A/Lesser Snow Goose White/Iowa/USDA-007679-003/2022_PB1</v>
          </cell>
          <cell r="J507" t="str">
            <v>EPI2710795|A/Lesser Snow Goose White/Iowa/USDA-007679-003/2022_PA</v>
          </cell>
          <cell r="K507" t="str">
            <v>EPI2710804|A/Lesser Snow Goose White/Iowa/USDA-007679-003/2022_HA</v>
          </cell>
          <cell r="L507" t="str">
            <v>EPI2710806|A/Lesser Snow Goose White/Iowa/USDA-007679-003/2022_NP</v>
          </cell>
          <cell r="M507" t="str">
            <v>EPI2710792|A/Lesser Snow Goose White/Iowa/USDA-007679-003/2022_NA</v>
          </cell>
          <cell r="N507" t="str">
            <v>EPI2710821|A/Lesser Snow Goose White/Iowa/USDA-007679-003/2022_MP</v>
          </cell>
          <cell r="O507" t="str">
            <v>EPI2710816|A/Lesser Snow Goose White/Iowa/USDA-007679-003/2022_NS</v>
          </cell>
        </row>
        <row r="508">
          <cell r="B508" t="str">
            <v>A/Graylag_Goose/Illinois/USDA-008377-005/2022</v>
          </cell>
          <cell r="C508" t="str">
            <v>EPI_ISL_18133520</v>
          </cell>
          <cell r="D508" t="str">
            <v/>
          </cell>
          <cell r="E508" t="str">
            <v>Youk,S., Torchetti,M.K., Lantz,K., Lenoch,J.B., Killian,M.L., Leyson,C., Bevins,S.N., Dilione,K., Ip,H.S., Stallknecht,D.E., Poulson,R.L., Suarez,D.L., Swayne,D.E.; Pantin-Jackwood,M.J.</v>
          </cell>
          <cell r="F508" t="str">
            <v/>
          </cell>
          <cell r="G508" t="str">
            <v/>
          </cell>
          <cell r="H508" t="str">
            <v>EPI2713058|A/Graylag Goose/Illinois/USDA-008377-005/2022_PB2</v>
          </cell>
          <cell r="I508" t="str">
            <v>EPI2713055|A/Graylag Goose/Illinois/USDA-008377-005/2022_PB1</v>
          </cell>
          <cell r="J508" t="str">
            <v>EPI2713047|A/Graylag Goose/Illinois/USDA-008377-005/2022_PA</v>
          </cell>
          <cell r="K508" t="str">
            <v>EPI2713051|A/Graylag Goose/Illinois/USDA-008377-005/2022_HA</v>
          </cell>
          <cell r="L508" t="str">
            <v>EPI2713052|A/Graylag Goose/Illinois/USDA-008377-005/2022_NP</v>
          </cell>
          <cell r="M508" t="str">
            <v>EPI2713046|A/Graylag Goose/Illinois/USDA-008377-005/2022_NA</v>
          </cell>
          <cell r="N508" t="str">
            <v>EPI2713060|A/Graylag Goose/Illinois/USDA-008377-005/2022_MP</v>
          </cell>
          <cell r="O508" t="str">
            <v>EPI2713057|A/Graylag Goose/Illinois/USDA-008377-005/2022_NS</v>
          </cell>
        </row>
        <row r="509">
          <cell r="B509" t="str">
            <v>A/Graylag_Goose/Illinois/USDA-008377-002/2022</v>
          </cell>
          <cell r="C509" t="str">
            <v>EPI_ISL_18133522</v>
          </cell>
          <cell r="D509" t="str">
            <v/>
          </cell>
          <cell r="E509" t="str">
            <v>Youk,S., Torchetti,M.K., Lantz,K., Lenoch,J.B., Killian,M.L., Leyson,C., Bevins,S.N., Dilione,K., Ip,H.S., Stallknecht,D.E., Poulson,R.L., Suarez,D.L., Swayne,D.E.; Pantin-Jackwood,M.J.</v>
          </cell>
          <cell r="F509" t="str">
            <v/>
          </cell>
          <cell r="G509" t="str">
            <v/>
          </cell>
          <cell r="H509" t="str">
            <v>EPI2713074|A/Graylag Goose/Illinois/USDA-008377-002/2022_PB2</v>
          </cell>
          <cell r="I509" t="str">
            <v>EPI2713071|A/Graylag Goose/Illinois/USDA-008377-002/2022_PB1</v>
          </cell>
          <cell r="J509" t="str">
            <v>EPI2713063|A/Graylag Goose/Illinois/USDA-008377-002/2022_PA</v>
          </cell>
          <cell r="K509" t="str">
            <v>EPI2713067|A/Graylag Goose/Illinois/USDA-008377-002/2022_HA</v>
          </cell>
          <cell r="L509" t="str">
            <v>EPI2713068|A/Graylag Goose/Illinois/USDA-008377-002/2022_NP</v>
          </cell>
          <cell r="M509" t="str">
            <v>EPI2713062|A/Graylag Goose/Illinois/USDA-008377-002/2022_NA</v>
          </cell>
          <cell r="N509" t="str">
            <v>EPI2713076|A/Graylag Goose/Illinois/USDA-008377-002/2022_MP</v>
          </cell>
          <cell r="O509" t="str">
            <v>EPI2713073|A/Graylag Goose/Illinois/USDA-008377-002/2022_NS</v>
          </cell>
        </row>
        <row r="510">
          <cell r="B510" t="str">
            <v>A/turkey/New_Hampshire/22-007886-001-original/2022</v>
          </cell>
          <cell r="C510" t="str">
            <v>EPI_ISL_11897697</v>
          </cell>
          <cell r="D510" t="str">
            <v>National Veterinary Services Laboratories - USDA</v>
          </cell>
          <cell r="E510" t="str">
            <v>Chinh,Thanh;Love, Emily;Franzen,Kerrie;Killian,Mary;Koster,Leo;Lantz,Kristina;Stuber,Tod;Hicks,Jessica</v>
          </cell>
          <cell r="F510" t="str">
            <v>National Veterinary Services Laboratories - USDA</v>
          </cell>
          <cell r="G510" t="str">
            <v>22-007886-001</v>
          </cell>
          <cell r="H510" t="str">
            <v>EPI2014138|Seq1 A/turkey/New Hampshire/22-007886-001-original/2022(H5N1)</v>
          </cell>
          <cell r="I510" t="str">
            <v>EPI2014139|Seq2 A/turkey/New Hampshire/22-007886-001-original/2022(H5N1)</v>
          </cell>
          <cell r="J510" t="str">
            <v>EPI2014137|Seq3 A/turkey/New Hampshire/22-007886-001-original/2022(H5N1)</v>
          </cell>
          <cell r="K510" t="str">
            <v>EPI2014141|Seq4 A/turkey/New Hampshire/22-007886-001-original/2022(H5N1)</v>
          </cell>
          <cell r="L510" t="str">
            <v>EPI2014134|Seq5 A/turkey/New Hampshire/22-007886-001-original/2022(H5N1)</v>
          </cell>
          <cell r="M510" t="str">
            <v>EPI2014140|Seq6 A/turkey/New Hampshire/22-007886-001-original/2022(H5N1)</v>
          </cell>
          <cell r="N510" t="str">
            <v>EPI2014136|Seq7 A/turkey/New Hampshire/22-007886-001-original/2022(H5N1)</v>
          </cell>
          <cell r="O510" t="str">
            <v>EPI2014135|Seq8 A/turkey/New Hampshire/22-007886-001-original/2022(H5N1)</v>
          </cell>
        </row>
        <row r="511">
          <cell r="B511" t="str">
            <v>A/guinea_fowl/Maine/22-008064-001-original/2022</v>
          </cell>
          <cell r="C511" t="str">
            <v>EPI_ISL_11897700</v>
          </cell>
          <cell r="D511" t="str">
            <v>National Veterinary Services Laboratories - USDA</v>
          </cell>
          <cell r="E511" t="str">
            <v>Chinh,Thanh;Love, Emily;Franzen,Kerrie;Killian,Mary;Koster,Leo;Lantz,Kristina;Stuber,Tod;Hicks,Jessica</v>
          </cell>
          <cell r="F511" t="str">
            <v>National Veterinary Services Laboratories - USDA</v>
          </cell>
          <cell r="G511" t="str">
            <v>22-008064-001</v>
          </cell>
          <cell r="H511" t="str">
            <v>EPI2014162|Seq1 A/guinea fowl/Maine/22-008064-001-original/2022(H5N1)</v>
          </cell>
          <cell r="I511" t="str">
            <v>EPI2014163|Seq2 A/guinea fowl/Maine/22-008064-001-original/2022(H5N1)</v>
          </cell>
          <cell r="J511" t="str">
            <v>EPI2014161|Seq3 A/guinea fowl/Maine/22-008064-001-original/2022(H5N1)</v>
          </cell>
          <cell r="K511" t="str">
            <v>EPI2014165|Seq4 A/guinea fowl/Maine/22-008064-001-original/2022(H5N1)</v>
          </cell>
          <cell r="L511" t="str">
            <v>EPI2014158|Seq5 A/guinea fowl/Maine/22-008064-001-original/2022(H5N1)</v>
          </cell>
          <cell r="M511" t="str">
            <v>EPI2014164|Seq6 A/guinea fowl/Maine/22-008064-001-original/2022(H5N1)</v>
          </cell>
          <cell r="N511" t="str">
            <v>EPI2014160|Seq7 A/guinea fowl/Maine/22-008064-001-original/2022(H5N1)</v>
          </cell>
          <cell r="O511" t="str">
            <v>EPI2014159|Seq8 A/guinea fowl/Maine/22-008064-001-original/2022(H5N1)</v>
          </cell>
        </row>
        <row r="512">
          <cell r="B512" t="str">
            <v>A/chicken/Maine/22-008064-002-original/2022</v>
          </cell>
          <cell r="C512" t="str">
            <v>EPI_ISL_11897701</v>
          </cell>
          <cell r="D512" t="str">
            <v>National Veterinary Services Laboratories - USDA</v>
          </cell>
          <cell r="E512" t="str">
            <v>Chinh,Thanh;Love, Emily;Franzen,Kerrie;Killian,Mary;Koster,Leo;Lantz,Kristina;Stuber,Tod;Hicks,Jessica</v>
          </cell>
          <cell r="F512" t="str">
            <v>National Veterinary Services Laboratories - USDA</v>
          </cell>
          <cell r="G512" t="str">
            <v>22-008064-002</v>
          </cell>
          <cell r="H512" t="str">
            <v>EPI2014170|Seq1 A/chicken/Maine/22-008064-002-original/2022(H5N1)</v>
          </cell>
          <cell r="I512" t="str">
            <v>EPI2014171|Seq2 A/chicken/Maine/22-008064-002-original/2022(H5N1)</v>
          </cell>
          <cell r="J512" t="str">
            <v>EPI2014169|Seq3 A/chicken/Maine/22-008064-002-original/2022(H5N1)</v>
          </cell>
          <cell r="K512" t="str">
            <v>EPI2014173|Seq4 A/chicken/Maine/22-008064-002-original/2022(H5N1)</v>
          </cell>
          <cell r="L512" t="str">
            <v>EPI2014166|Seq5 A/chicken/Maine/22-008064-002-original/2022(H5N1)</v>
          </cell>
          <cell r="M512" t="str">
            <v>EPI2014172|Seq6 A/chicken/Maine/22-008064-002-original/2022(H5N1)</v>
          </cell>
          <cell r="N512" t="str">
            <v>EPI2014168|Seq7 A/chicken/Maine/22-008064-002-original/2022(H5N1)</v>
          </cell>
          <cell r="O512" t="str">
            <v>EPI2014167|Seq8 A/chicken/Maine/22-008064-002-original/2022(H5N1)</v>
          </cell>
        </row>
        <row r="513">
          <cell r="B513" t="str">
            <v>A/american_crow/MA/22HP00148/2022</v>
          </cell>
          <cell r="C513" t="str">
            <v>EPI_ISL_16641771</v>
          </cell>
          <cell r="D513" t="str">
            <v>Icahn School of Medicine at Mount Sinai</v>
          </cell>
          <cell r="E513" t="str">
            <v>Sawatzki, Kaitlin; Puryear, Wendy; Patel, Priya; Foss, Alexa; Runstadler, Jonathan van de Guchte,Adriana; Silvia Gonzalez-Reiche,Ana ; Khalil,Zain ; van Bakel,Harm</v>
          </cell>
          <cell r="F513" t="str">
            <v>Icahn School of Medicine at Mount Sinai</v>
          </cell>
          <cell r="G513" t="str">
            <v>22HP00148</v>
          </cell>
          <cell r="H513" t="str">
            <v>EPI2311348|27274|22HP00148|PB2</v>
          </cell>
          <cell r="I513" t="str">
            <v>EPI2311349|27274|22HP00148|PB1</v>
          </cell>
          <cell r="J513" t="str">
            <v>EPI2311347|27274|22HP00148|PA</v>
          </cell>
          <cell r="K513" t="str">
            <v>EPI2311351|27274|22HP00148|HA</v>
          </cell>
          <cell r="L513" t="str">
            <v>EPI2311344|27274|22HP00148|NP</v>
          </cell>
          <cell r="M513" t="str">
            <v>EPI2311350|27274|22HP00148|NA</v>
          </cell>
          <cell r="N513" t="str">
            <v>EPI2311346|27274|22HP00148|MP</v>
          </cell>
          <cell r="O513" t="str">
            <v>EPI2311345|27274|22HP00148|NS</v>
          </cell>
        </row>
        <row r="514">
          <cell r="B514" t="str">
            <v>A/american_crow/MA/22HP00149/2022</v>
          </cell>
          <cell r="C514" t="str">
            <v>EPI_ISL_16641772</v>
          </cell>
          <cell r="D514" t="str">
            <v>Icahn School of Medicine at Mount Sinai</v>
          </cell>
          <cell r="E514" t="str">
            <v>Sawatzki, Kaitlin; Puryear, Wendy; Patel, Priya; Foss, Alexa; Runstadler, Jonathan van de Guchte,Adriana; Silvia Gonzalez-Reiche,Ana ; Khalil,Zain ; van Bakel,Harm</v>
          </cell>
          <cell r="F514" t="str">
            <v>Icahn School of Medicine at Mount Sinai</v>
          </cell>
          <cell r="G514" t="str">
            <v>22HP00149</v>
          </cell>
          <cell r="H514" t="str">
            <v>EPI2311356|27275|22HP00149|PB2</v>
          </cell>
          <cell r="I514" t="str">
            <v>EPI2311357|27275|22HP00149|PB1</v>
          </cell>
          <cell r="J514" t="str">
            <v>EPI2311355|27275|22HP00149|PA</v>
          </cell>
          <cell r="K514" t="str">
            <v>EPI2311359|27275|22HP00149|HA</v>
          </cell>
          <cell r="L514" t="str">
            <v>EPI2311352|27275|22HP00149|NP</v>
          </cell>
          <cell r="M514" t="str">
            <v>EPI2311358|27275|22HP00149|NA</v>
          </cell>
          <cell r="N514" t="str">
            <v>EPI2311354|27275|22HP00149|MP</v>
          </cell>
          <cell r="O514" t="str">
            <v>EPI2311353|27275|22HP00149|NS</v>
          </cell>
        </row>
        <row r="515">
          <cell r="B515" t="str">
            <v>A/Ross_s_Goose/Iowa/USDA-008378-001/2022</v>
          </cell>
          <cell r="C515" t="str">
            <v>EPI_ISL_18132434</v>
          </cell>
          <cell r="D515" t="str">
            <v/>
          </cell>
          <cell r="E515" t="str">
            <v>Youk,S., Torchetti,M.K., Lantz,K., Lenoch,J.B., Killian,M.L., Leyson,C., Bevins,S.N., Dilione,K., Ip,H.S., Stallknecht,D.E., Poulson,R.L., Suarez,D.L., Swayne,D.E.; Pantin-Jackwood,M.J.</v>
          </cell>
          <cell r="F515" t="str">
            <v/>
          </cell>
          <cell r="G515" t="str">
            <v/>
          </cell>
          <cell r="H515" t="str">
            <v>EPI2704401|A/Ross's Goose/Iowa/USDA-008378-001/2022_PB2</v>
          </cell>
          <cell r="I515" t="str">
            <v>EPI2704396|A/Ross's Goose/Iowa/USDA-008378-001/2022_PB1</v>
          </cell>
          <cell r="J515" t="str">
            <v>EPI2704384|A/Ross's Goose/Iowa/USDA-008378-001/2022_PA</v>
          </cell>
          <cell r="K515" t="str">
            <v>EPI2704390|A/Ross's Goose/Iowa/USDA-008378-001/2022_HA</v>
          </cell>
          <cell r="L515" t="str">
            <v>EPI2704391|A/Ross's Goose/Iowa/USDA-008378-001/2022_NP</v>
          </cell>
          <cell r="M515" t="str">
            <v>EPI2704381|A/Ross's Goose/Iowa/USDA-008378-001/2022_NA</v>
          </cell>
          <cell r="N515" t="str">
            <v>EPI2704402|A/Ross's Goose/Iowa/USDA-008378-001/2022_MP</v>
          </cell>
          <cell r="O515" t="str">
            <v>EPI2704399|A/Ross's Goose/Iowa/USDA-008378-001/2022_NS</v>
          </cell>
        </row>
        <row r="516">
          <cell r="B516" t="str">
            <v>A/Ross_s_Goose/Iowa/USDA-008376-002/2022</v>
          </cell>
          <cell r="C516" t="str">
            <v>EPI_ISL_18132470</v>
          </cell>
          <cell r="D516" t="str">
            <v/>
          </cell>
          <cell r="E516" t="str">
            <v>Youk,S., Torchetti,M.K., Lantz,K., Lenoch,J.B., Killian,M.L., Leyson,C., Bevins,S.N., Dilione,K., Ip,H.S., Stallknecht,D.E., Poulson,R.L., Suarez,D.L., Swayne,D.E.; Pantin-Jackwood,M.J.</v>
          </cell>
          <cell r="F516" t="str">
            <v/>
          </cell>
          <cell r="G516" t="str">
            <v/>
          </cell>
          <cell r="H516" t="str">
            <v>EPI2704687|A/Ross's Goose/Iowa/USDA-008376-002/2022_PB2</v>
          </cell>
          <cell r="I516" t="str">
            <v>EPI2704682|A/Ross's Goose/Iowa/USDA-008376-002/2022_PB1</v>
          </cell>
          <cell r="J516" t="str">
            <v>EPI2704670|A/Ross's Goose/Iowa/USDA-008376-002/2022_PA</v>
          </cell>
          <cell r="K516" t="str">
            <v>EPI2704677|A/Ross's Goose/Iowa/USDA-008376-002/2022_HA</v>
          </cell>
          <cell r="L516" t="str">
            <v>EPI2704679|A/Ross's Goose/Iowa/USDA-008376-002/2022_NP</v>
          </cell>
          <cell r="M516" t="str">
            <v>EPI2704667|A/Ross's Goose/Iowa/USDA-008376-002/2022_NA</v>
          </cell>
          <cell r="N516" t="str">
            <v>EPI2704689|A/Ross's Goose/Iowa/USDA-008376-002/2022_MP</v>
          </cell>
          <cell r="O516" t="str">
            <v>EPI2704685|A/Ross's Goose/Iowa/USDA-008376-002/2022_NS</v>
          </cell>
        </row>
        <row r="517">
          <cell r="B517" t="str">
            <v>A/Snow_Goose/Iowa/USDA-008376-001/2022</v>
          </cell>
          <cell r="C517" t="str">
            <v>EPI_ISL_18132474</v>
          </cell>
          <cell r="D517" t="str">
            <v/>
          </cell>
          <cell r="E517" t="str">
            <v>Youk,S., Torchetti,M.K., Lantz,K., Lenoch,J.B., Killian,M.L., Leyson,C., Bevins,S.N., Dilione,K., Ip,H.S., Stallknecht,D.E., Poulson,R.L., Suarez,D.L., Swayne,D.E.; Pantin-Jackwood,M.J.</v>
          </cell>
          <cell r="F517" t="str">
            <v/>
          </cell>
          <cell r="G517" t="str">
            <v/>
          </cell>
          <cell r="H517" t="str">
            <v>EPI2704714|A/Snow Goose/Iowa/USDA-008376-001/2022_PB2</v>
          </cell>
          <cell r="I517" t="str">
            <v>EPI2704710|A/Snow Goose/Iowa/USDA-008376-001/2022_PB1</v>
          </cell>
          <cell r="J517" t="str">
            <v>EPI2704697|A/Snow Goose/Iowa/USDA-008376-001/2022_PA</v>
          </cell>
          <cell r="K517" t="str">
            <v>EPI2704704|A/Snow Goose/Iowa/USDA-008376-001/2022_HA</v>
          </cell>
          <cell r="L517" t="str">
            <v>EPI2704705|A/Snow Goose/Iowa/USDA-008376-001/2022_NP</v>
          </cell>
          <cell r="M517" t="str">
            <v>EPI2704696|A/Snow Goose/Iowa/USDA-008376-001/2022_NA</v>
          </cell>
          <cell r="N517" t="str">
            <v>EPI2704715|A/Snow Goose/Iowa/USDA-008376-001/2022_MP</v>
          </cell>
          <cell r="O517" t="str">
            <v>EPI2704712|A/Snow Goose/Iowa/USDA-008376-001/2022_NS</v>
          </cell>
        </row>
        <row r="518">
          <cell r="B518" t="str">
            <v>A/Bald_Eagle/Nebraska/USDA-008225-001/2022</v>
          </cell>
          <cell r="C518" t="str">
            <v>EPI_ISL_18132909</v>
          </cell>
          <cell r="D518" t="str">
            <v/>
          </cell>
          <cell r="E518" t="str">
            <v>Youk,S., Torchetti,M.K., Lantz,K., Lenoch,J.B., Killian,M.L., Leyson,C., Bevins,S.N., Dilione,K., Ip,H.S., Stallknecht,D.E., Poulson,R.L., Suarez,D.L., Swayne,D.E.; Pantin-Jackwood,M.J.</v>
          </cell>
          <cell r="F518" t="str">
            <v/>
          </cell>
          <cell r="G518" t="str">
            <v/>
          </cell>
          <cell r="H518" t="str">
            <v>EPI2708194|A/Bald Eagle/Nebraska/USDA-008225-001/2022_PB2</v>
          </cell>
          <cell r="I518" t="str">
            <v>EPI2708187|A/Bald Eagle/Nebraska/USDA-008225-001/2022_PB1</v>
          </cell>
          <cell r="J518" t="str">
            <v>EPI2708172|A/Bald Eagle/Nebraska/USDA-008225-001/2022_PA</v>
          </cell>
          <cell r="K518" t="str">
            <v>EPI2708180|A/Bald Eagle/Nebraska/USDA-008225-001/2022_HA</v>
          </cell>
          <cell r="L518" t="str">
            <v>EPI2708182|A/Bald Eagle/Nebraska/USDA-008225-001/2022_NP</v>
          </cell>
          <cell r="M518" t="str">
            <v>EPI2708168|A/Bald Eagle/Nebraska/USDA-008225-001/2022_NA</v>
          </cell>
          <cell r="N518" t="str">
            <v>EPI2708197|A/Bald Eagle/Nebraska/USDA-008225-001/2022_MP</v>
          </cell>
          <cell r="O518" t="str">
            <v>EPI2708190|A/Bald Eagle/Nebraska/USDA-008225-001/2022_NS</v>
          </cell>
        </row>
        <row r="519">
          <cell r="B519" t="str">
            <v>A/goose/Missouri/USDA-012338-006/2022</v>
          </cell>
          <cell r="C519" t="str">
            <v>EPI_ISL_18132556</v>
          </cell>
          <cell r="D519" t="str">
            <v/>
          </cell>
          <cell r="E519" t="str">
            <v>Youk,S., Torchetti,M.K., Lantz,K., Lenoch,J.B., Killian,M.L., Leyson,C., Bevins,S.N., Dilione,K., Ip,H.S., Stallknecht,D.E., Poulson,R.L., Suarez,D.L., Swayne,D.E.; Pantin-Jackwood,M.J.</v>
          </cell>
          <cell r="F519" t="str">
            <v/>
          </cell>
          <cell r="G519" t="str">
            <v/>
          </cell>
          <cell r="H519" t="str">
            <v>EPI2705368|A/goose/Missouri/USDA-012338-006/2022_PB2</v>
          </cell>
          <cell r="I519" t="str">
            <v>EPI2705362|A/goose/Missouri/USDA-012338-006/2022_PB1</v>
          </cell>
          <cell r="J519" t="str">
            <v>EPI2705347|A/goose/Missouri/USDA-012338-006/2022_PA</v>
          </cell>
          <cell r="K519" t="str">
            <v>EPI2705356|A/goose/Missouri/USDA-012338-006/2022_HA</v>
          </cell>
          <cell r="L519" t="str">
            <v>EPI2705358|A/goose/Missouri/USDA-012338-006/2022_NP</v>
          </cell>
          <cell r="M519" t="str">
            <v>EPI2705342|A/goose/Missouri/USDA-012338-006/2022_NA</v>
          </cell>
          <cell r="N519" t="str">
            <v>EPI2705369|A/goose/Missouri/USDA-012338-006/2022_MP</v>
          </cell>
          <cell r="O519" t="str">
            <v>EPI2705365|A/goose/Missouri/USDA-012338-006/2022_NS</v>
          </cell>
        </row>
        <row r="520">
          <cell r="B520" t="str">
            <v>A/Backyard_bird/Maine/USDA-008064-002/2022</v>
          </cell>
          <cell r="C520" t="str">
            <v>EPI_ISL_18133048</v>
          </cell>
          <cell r="D520" t="str">
            <v/>
          </cell>
          <cell r="E520" t="str">
            <v>Youk,S., Torchetti,M.K., Lantz,K., Lenoch,J.B., Killian,M.L., Leyson,C., Bevins,S.N., Dilione,K., Ip,H.S., Stallknecht,D.E., Poulson,R.L., Suarez,D.L., Swayne,D.E.; Pantin-Jackwood,M.J.</v>
          </cell>
          <cell r="F520" t="str">
            <v/>
          </cell>
          <cell r="G520" t="str">
            <v/>
          </cell>
          <cell r="H520" t="str">
            <v>EPI2709303|A/Backyard bird/Maine/USDA-008064-002/2022_PB2</v>
          </cell>
          <cell r="I520" t="str">
            <v>EPI2709297|A/Backyard bird/Maine/USDA-008064-002/2022_PB1</v>
          </cell>
          <cell r="J520" t="str">
            <v>EPI2709280|A/Backyard bird/Maine/USDA-008064-002/2022_PA</v>
          </cell>
          <cell r="K520" t="str">
            <v>EPI2709290|A/Backyard bird/Maine/USDA-008064-002/2022_HA</v>
          </cell>
          <cell r="L520" t="str">
            <v>EPI2709292|A/Backyard bird/Maine/USDA-008064-002/2022_NP</v>
          </cell>
          <cell r="M520" t="str">
            <v>EPI2709277|A/Backyard bird/Maine/USDA-008064-002/2022_NA</v>
          </cell>
          <cell r="N520" t="str">
            <v>EPI2709305|A/Backyard bird/Maine/USDA-008064-002/2022_MP</v>
          </cell>
          <cell r="O520" t="str">
            <v>EPI2709301|A/Backyard bird/Maine/USDA-008064-002/2022_NS</v>
          </cell>
        </row>
        <row r="521">
          <cell r="B521" t="str">
            <v>A/Backyard_bird/New_Hampshire/USDA-007886-001/2022</v>
          </cell>
          <cell r="C521" t="str">
            <v>EPI_ISL_18133078</v>
          </cell>
          <cell r="D521" t="str">
            <v/>
          </cell>
          <cell r="E521" t="str">
            <v>Youk,S., Torchetti,M.K., Lantz,K., Lenoch,J.B., Killian,M.L., Leyson,C., Bevins,S.N., Dilione,K., Ip,H.S., Stallknecht,D.E., Poulson,R.L., Suarez,D.L., Swayne,D.E.; Pantin-Jackwood,M.J.</v>
          </cell>
          <cell r="F521" t="str">
            <v/>
          </cell>
          <cell r="G521" t="str">
            <v/>
          </cell>
          <cell r="H521" t="str">
            <v>EPI2709542|A/Backyard bird/New Hampshire/USDA-007886-001/2022_PB2</v>
          </cell>
          <cell r="I521" t="str">
            <v>EPI2709537|A/Backyard bird/New Hampshire/USDA-007886-001/2022_PB1</v>
          </cell>
          <cell r="J521" t="str">
            <v>EPI2709526|A/Backyard bird/New Hampshire/USDA-007886-001/2022_PA</v>
          </cell>
          <cell r="K521" t="str">
            <v>EPI2709533|A/Backyard bird/New Hampshire/USDA-007886-001/2022_HA</v>
          </cell>
          <cell r="L521" t="str">
            <v>EPI2709534|A/Backyard bird/New Hampshire/USDA-007886-001/2022_NP</v>
          </cell>
          <cell r="M521" t="str">
            <v>EPI2709524|A/Backyard bird/New Hampshire/USDA-007886-001/2022_NA</v>
          </cell>
          <cell r="N521" t="str">
            <v>EPI2709543|A/Backyard bird/New Hampshire/USDA-007886-001/2022_MP</v>
          </cell>
          <cell r="O521" t="str">
            <v>EPI2709540|A/Backyard bird/New Hampshire/USDA-007886-001/2022_NS</v>
          </cell>
        </row>
        <row r="522">
          <cell r="B522" t="str">
            <v>A/goose/Ohio/USDA-008995-002/2022</v>
          </cell>
          <cell r="C522" t="str">
            <v>EPI_ISL_18133439</v>
          </cell>
          <cell r="D522" t="str">
            <v/>
          </cell>
          <cell r="E522" t="str">
            <v>Youk,S., Torchetti,M.K., Lantz,K., Lenoch,J.B., Killian,M.L., Leyson,C., Bevins,S.N., Dilione,K., Ip,H.S., Stallknecht,D.E., Poulson,R.L., Suarez,D.L., Swayne,D.E.; Pantin-Jackwood,M.J.</v>
          </cell>
          <cell r="F522" t="str">
            <v/>
          </cell>
          <cell r="G522" t="str">
            <v/>
          </cell>
          <cell r="H522" t="str">
            <v>EPI2712415|A/goose/Ohio/USDA-008995-002/2022_PB2</v>
          </cell>
          <cell r="I522" t="str">
            <v>EPI2712405|A/goose/Ohio/USDA-008995-002/2022_PB1</v>
          </cell>
          <cell r="J522" t="str">
            <v>EPI2712393|A/goose/Ohio/USDA-008995-002/2022_PA</v>
          </cell>
          <cell r="K522" t="str">
            <v>EPI2712399|A/goose/Ohio/USDA-008995-002/2022_HA</v>
          </cell>
          <cell r="L522" t="str">
            <v>EPI2712401|A/goose/Ohio/USDA-008995-002/2022_NP</v>
          </cell>
          <cell r="M522" t="str">
            <v>EPI2712389|A/goose/Ohio/USDA-008995-002/2022_NA</v>
          </cell>
          <cell r="N522" t="str">
            <v>EPI2712417|A/goose/Ohio/USDA-008995-002/2022_MP</v>
          </cell>
          <cell r="O522" t="str">
            <v>EPI2712409|A/goose/Ohio/USDA-008995-002/2022_NS</v>
          </cell>
        </row>
        <row r="523">
          <cell r="B523" t="str">
            <v>A/goose/Ohio/USDA-008995-001/2022</v>
          </cell>
          <cell r="C523" t="str">
            <v>EPI_ISL_18133443</v>
          </cell>
          <cell r="D523" t="str">
            <v/>
          </cell>
          <cell r="E523" t="str">
            <v>Youk,S., Torchetti,M.K., Lantz,K., Lenoch,J.B., Killian,M.L., Leyson,C., Bevins,S.N., Dilione,K., Ip,H.S., Stallknecht,D.E., Poulson,R.L., Suarez,D.L., Swayne,D.E.; Pantin-Jackwood,M.J.</v>
          </cell>
          <cell r="F523" t="str">
            <v/>
          </cell>
          <cell r="G523" t="str">
            <v/>
          </cell>
          <cell r="H523" t="str">
            <v>EPI2712447|A/goose/Ohio/USDA-008995-001/2022_PB2</v>
          </cell>
          <cell r="I523" t="str">
            <v>EPI2712439|A/goose/Ohio/USDA-008995-001/2022_PB1</v>
          </cell>
          <cell r="J523" t="str">
            <v>EPI2712425|A/goose/Ohio/USDA-008995-001/2022_PA</v>
          </cell>
          <cell r="K523" t="str">
            <v>EPI2712432|A/goose/Ohio/USDA-008995-001/2022_HA</v>
          </cell>
          <cell r="L523" t="str">
            <v>EPI2712433|A/goose/Ohio/USDA-008995-001/2022_NP</v>
          </cell>
          <cell r="M523" t="str">
            <v>EPI2712423|A/goose/Ohio/USDA-008995-001/2022_NA</v>
          </cell>
          <cell r="N523" t="str">
            <v>EPI2712449|A/goose/Ohio/USDA-008995-001/2022_MP</v>
          </cell>
          <cell r="O523" t="str">
            <v>EPI2712442|A/goose/Ohio/USDA-008995-001/2022_NS</v>
          </cell>
        </row>
        <row r="524">
          <cell r="B524" t="str">
            <v>A/Eagle/Missouri/USDA-012338-007/2022</v>
          </cell>
          <cell r="C524" t="str">
            <v>EPI_ISL_18133476</v>
          </cell>
          <cell r="D524" t="str">
            <v/>
          </cell>
          <cell r="E524" t="str">
            <v>Youk,S., Torchetti,M.K., Lantz,K., Lenoch,J.B., Killian,M.L., Leyson,C., Bevins,S.N., Dilione,K., Ip,H.S., Stallknecht,D.E., Poulson,R.L., Suarez,D.L., Swayne,D.E.; Pantin-Jackwood,M.J.</v>
          </cell>
          <cell r="F524" t="str">
            <v/>
          </cell>
          <cell r="G524" t="str">
            <v/>
          </cell>
          <cell r="H524" t="str">
            <v>EPI2712714|A/Eagle/Missouri/USDA-012338-007/2022_PB2</v>
          </cell>
          <cell r="I524" t="str">
            <v>EPI2712708|A/Eagle/Missouri/USDA-012338-007/2022_PB1</v>
          </cell>
          <cell r="J524" t="str">
            <v>EPI2712700|A/Eagle/Missouri/USDA-012338-007/2022_PA</v>
          </cell>
          <cell r="K524" t="str">
            <v>EPI2712706|A/Eagle/Missouri/USDA-012338-007/2022_HA</v>
          </cell>
          <cell r="L524" t="str">
            <v>EPI2712707|A/Eagle/Missouri/USDA-012338-007/2022_NP</v>
          </cell>
          <cell r="M524" t="str">
            <v>EPI2712696|A/Eagle/Missouri/USDA-012338-007/2022_NA</v>
          </cell>
          <cell r="N524" t="str">
            <v>EPI2712716|A/Eagle/Missouri/USDA-012338-007/2022_MP</v>
          </cell>
          <cell r="O524" t="str">
            <v>EPI2712712|A/Eagle/Missouri/USDA-012338-007/2022_NS</v>
          </cell>
        </row>
        <row r="525">
          <cell r="B525" t="str">
            <v>A/Backyard_bird/Maine/USDA-008064-001/2022</v>
          </cell>
          <cell r="C525" t="str">
            <v>EPI_ISL_18133097</v>
          </cell>
          <cell r="D525" t="str">
            <v/>
          </cell>
          <cell r="E525" t="str">
            <v>Youk,S., Torchetti,M.K., Lantz,K., Lenoch,J.B., Killian,M.L., Leyson,C., Bevins,S.N., Dilione,K., Ip,H.S., Stallknecht,D.E., Poulson,R.L., Suarez,D.L., Swayne,D.E.; Pantin-Jackwood,M.J.</v>
          </cell>
          <cell r="F525" t="str">
            <v/>
          </cell>
          <cell r="G525" t="str">
            <v/>
          </cell>
          <cell r="H525" t="str">
            <v>EPI2709694|A/Backyard bird/Maine/USDA-008064-001/2022_PB2</v>
          </cell>
          <cell r="I525" t="str">
            <v>EPI2709688|A/Backyard bird/Maine/USDA-008064-001/2022_PB1</v>
          </cell>
          <cell r="J525" t="str">
            <v>EPI2709673|A/Backyard bird/Maine/USDA-008064-001/2022_PA</v>
          </cell>
          <cell r="K525" t="str">
            <v>EPI2709682|A/Backyard bird/Maine/USDA-008064-001/2022_HA</v>
          </cell>
          <cell r="L525" t="str">
            <v>EPI2709685|A/Backyard bird/Maine/USDA-008064-001/2022_NP</v>
          </cell>
          <cell r="M525" t="str">
            <v>EPI2709670|A/Backyard bird/Maine/USDA-008064-001/2022_NA</v>
          </cell>
          <cell r="N525" t="str">
            <v>EPI2709697|A/Backyard bird/Maine/USDA-008064-001/2022_MP</v>
          </cell>
          <cell r="O525" t="str">
            <v>EPI2709691|A/Backyard bird/Maine/USDA-008064-001/2022_NS</v>
          </cell>
        </row>
        <row r="526">
          <cell r="B526" t="str">
            <v>A/chicken/Delaware/22-008054-002-original/2022</v>
          </cell>
          <cell r="C526" t="str">
            <v>EPI_ISL_11897698</v>
          </cell>
          <cell r="D526" t="str">
            <v>National Veterinary Services Laboratories - USDA</v>
          </cell>
          <cell r="E526" t="str">
            <v>Chinh,Thanh;Love, Emily;Franzen,Kerrie;Killian,Mary;Koster,Leo;Lantz,Kristina;Stuber,Tod;Hicks,Jessica</v>
          </cell>
          <cell r="F526" t="str">
            <v>National Veterinary Services Laboratories - USDA</v>
          </cell>
          <cell r="G526" t="str">
            <v>22-008054-001</v>
          </cell>
          <cell r="H526" t="str">
            <v>EPI2014146|Seq1 A/chicken/Delaware/22-008054-002-original/2022(H5N1)</v>
          </cell>
          <cell r="I526" t="str">
            <v>EPI2014147|Seq2 A/chicken/Delaware/22-008054-002-original/2022(H5N1)</v>
          </cell>
          <cell r="J526" t="str">
            <v>EPI2014145|Seq3 A/chicken/Delaware/22-008054-002-original/2022(H5N1)</v>
          </cell>
          <cell r="K526" t="str">
            <v>EPI2014149|Seq4 A/chicken/Delaware/22-008054-002-original/2022(H5N1)</v>
          </cell>
          <cell r="L526" t="str">
            <v>EPI2014142|Seq5 A/chicken/Delaware/22-008054-002-original/2022(H5N1)</v>
          </cell>
          <cell r="M526" t="str">
            <v>EPI2014148|Seq6 A/chicken/Delaware/22-008054-002-original/2022(H5N1)</v>
          </cell>
          <cell r="N526" t="str">
            <v>EPI2014144|Seq7 A/chicken/Delaware/22-008054-002-original/2022(H5N1)</v>
          </cell>
          <cell r="O526" t="str">
            <v>EPI2014143|Seq8 A/chicken/Delaware/22-008054-002-original/2022(H5N1)</v>
          </cell>
        </row>
        <row r="527">
          <cell r="B527" t="str">
            <v>A/chicken/Delaware/22-008054-003-original/2022</v>
          </cell>
          <cell r="C527" t="str">
            <v>EPI_ISL_11897699</v>
          </cell>
          <cell r="D527" t="str">
            <v>National Veterinary Services Laboratories - USDA</v>
          </cell>
          <cell r="E527" t="str">
            <v>Chinh,Thanh;Love, Emily;Franzen,Kerrie;Killian,Mary;Koster,Leo;Lantz,Kristina;Stuber,Tod;Hicks,Jessica</v>
          </cell>
          <cell r="F527" t="str">
            <v>National Veterinary Services Laboratories - USDA</v>
          </cell>
          <cell r="G527" t="str">
            <v>22-008054-003</v>
          </cell>
          <cell r="H527" t="str">
            <v>EPI2014154|Seq1 A/chicken/Delaware/22-008054-003-original/2022(H5N1)</v>
          </cell>
          <cell r="I527" t="str">
            <v>EPI2014155|Seq2 A/chicken/Delaware/22-008054-003-original/2022(H5N1)</v>
          </cell>
          <cell r="J527" t="str">
            <v>EPI2014153|Seq3 A/chicken/Delaware/22-008054-003-original/2022(H5N1)</v>
          </cell>
          <cell r="K527" t="str">
            <v>EPI2014157|Seq4 A/chicken/Delaware/22-008054-003-original/2022(H5N1)</v>
          </cell>
          <cell r="L527" t="str">
            <v>EPI2014150|Seq5 A/chicken/Delaware/22-008054-003-original/2022(H5N1)</v>
          </cell>
          <cell r="M527" t="str">
            <v>EPI2014156|Seq6 A/chicken/Delaware/22-008054-003-original/2022(H5N1)</v>
          </cell>
          <cell r="N527" t="str">
            <v>EPI2014152|Seq7 A/chicken/Delaware/22-008054-003-original/2022(H5N1)</v>
          </cell>
          <cell r="O527" t="str">
            <v>EPI2014151|Seq8 A/chicken/Delaware/22-008054-003-original/2022(H5N1)</v>
          </cell>
        </row>
        <row r="528">
          <cell r="B528" t="str">
            <v>A/duck/Kansas/22-008114-001-original/2022</v>
          </cell>
          <cell r="C528" t="str">
            <v>EPI_ISL_11897702</v>
          </cell>
          <cell r="D528" t="str">
            <v>National Veterinary Services Laboratories - USDA</v>
          </cell>
          <cell r="E528" t="str">
            <v>Chinh,Thanh;Love, Emily;Franzen,Kerrie;Killian,Mary;Koster,Leo;Lantz,Kristina;Stuber,Tod;Hicks,Jessica</v>
          </cell>
          <cell r="F528" t="str">
            <v>National Veterinary Services Laboratories - USDA</v>
          </cell>
          <cell r="G528" t="str">
            <v>22-008114-001</v>
          </cell>
          <cell r="H528" t="str">
            <v>EPI2014178|Seq1 A/duck/Kansas/22-008114-001-original/2022(H5N1)</v>
          </cell>
          <cell r="I528" t="str">
            <v>EPI2014179|Seq2 A/duck/Kansas/22-008114-001-original/2022(H5N1)</v>
          </cell>
          <cell r="J528" t="str">
            <v>EPI2014177|Seq3 A/duck/Kansas/22-008114-001-original/2022(H5N1)</v>
          </cell>
          <cell r="K528" t="str">
            <v>EPI2014181|Seq4 A/duck/Kansas/22-008114-001-original/2022(H5N1)</v>
          </cell>
          <cell r="L528" t="str">
            <v>EPI2014174|Seq5 A/duck/Kansas/22-008114-001-original/2022(H5N1)</v>
          </cell>
          <cell r="M528" t="str">
            <v>EPI2014180|Seq6 A/duck/Kansas/22-008114-001-original/2022(H5N1)</v>
          </cell>
          <cell r="N528" t="str">
            <v>EPI2014176|Seq7 A/duck/Kansas/22-008114-001-original/2022(H5N1)</v>
          </cell>
          <cell r="O528" t="str">
            <v>EPI2014175|Seq8 A/duck/Kansas/22-008114-001-original/2022(H5N1)</v>
          </cell>
        </row>
        <row r="529">
          <cell r="B529" t="str">
            <v>A/chicken/Kansas/22-008114-002-original/2022</v>
          </cell>
          <cell r="C529" t="str">
            <v>EPI_ISL_11897703</v>
          </cell>
          <cell r="D529" t="str">
            <v>National Veterinary Services Laboratories - USDA</v>
          </cell>
          <cell r="E529" t="str">
            <v>Chinh,Thanh;Love, Emily;Franzen,Kerrie;Killian,Mary;Koster,Leo;Lantz,Kristina;Stuber,Tod;Hicks,Jessica</v>
          </cell>
          <cell r="F529" t="str">
            <v>National Veterinary Services Laboratories - USDA</v>
          </cell>
          <cell r="G529" t="str">
            <v>22-008114-002</v>
          </cell>
          <cell r="H529" t="str">
            <v>EPI2014186|Seq1 A/chicken/Kansas/22-008114-002-original/2022(H5N1)</v>
          </cell>
          <cell r="I529" t="str">
            <v>EPI2014187|Seq2 A/chicken/Kansas/22-008114-002-original/2022(H5N1)</v>
          </cell>
          <cell r="J529" t="str">
            <v>EPI2014185|Seq3 A/chicken/Kansas/22-008114-002-original/2022(H5N1)</v>
          </cell>
          <cell r="K529" t="str">
            <v>EPI2014189|Seq4 A/chicken/Kansas/22-008114-002-original/2022(H5N1)</v>
          </cell>
          <cell r="L529" t="str">
            <v>EPI2014182|Seq5 A/chicken/Kansas/22-008114-002-original/2022(H5N1)</v>
          </cell>
          <cell r="M529" t="str">
            <v>EPI2014188|Seq6 A/chicken/Kansas/22-008114-002-original/2022(H5N1)</v>
          </cell>
          <cell r="N529" t="str">
            <v>EPI2014184|Seq7 A/chicken/Kansas/22-008114-002-original/2022(H5N1)</v>
          </cell>
          <cell r="O529" t="str">
            <v>EPI2014183|Seq8 A/chicken/Kansas/22-008114-002-original/2022(H5N1)</v>
          </cell>
        </row>
        <row r="530">
          <cell r="B530" t="str">
            <v>A/chicken/Kansas/22-008259-001-original/2022</v>
          </cell>
          <cell r="C530" t="str">
            <v>EPI_ISL_11971468</v>
          </cell>
          <cell r="D530" t="str">
            <v>National Veterinary Services Laboratories - USDA</v>
          </cell>
          <cell r="E530" t="str">
            <v>Chinh,Thanh;Love, Emily;Franzen,Kerrie;Killian,Mary;Koster,Leo;Lantz,Kristina;Stuber,Tod;Hicks,Jessica</v>
          </cell>
          <cell r="F530" t="str">
            <v>National Veterinary Services Laboratories - USDA</v>
          </cell>
          <cell r="G530" t="str">
            <v>22-008259-001</v>
          </cell>
          <cell r="H530" t="str">
            <v>EPI2016948|Seq1 [organism=Influenza A virus](A/chicken/Kansas/22-008259-001-original/2022(H5N1)) segment 1, polymerase PB2 (PB2) gene, comp</v>
          </cell>
          <cell r="I530" t="str">
            <v>EPI2016949|Seq2 [organism=Influenza A virus](A/chicken/Kansas/22-008259-001-original/2022(H5N1)) segment 2, polymerase PB1 (PB1) gene, comp</v>
          </cell>
          <cell r="J530" t="str">
            <v>EPI2016947|Seq3 [organism=Influenza A virus](A/chicken/Kansas/22-008259-001-original/2022(H5N1)) segment 3, polymerase PA (PA) gene, comple</v>
          </cell>
          <cell r="K530" t="str">
            <v>EPI2016951|Seq4 [organism=Influenza A virus](A/chicken/Kansas/22-008259-001-original/2022(H5N1)) segment 4, hemagglutinin HA (HA) gene, com</v>
          </cell>
          <cell r="L530" t="str">
            <v>EPI2016944|Seq5 [organism=Influenza A virus](A/chicken/Kansas/22-008259-001-original/2022(H5N1)) segment 5, nucleoprotein NP (NP) gene, com</v>
          </cell>
          <cell r="M530" t="str">
            <v>EPI2016950|Seq6 [organism=Influenza A virus](A/chicken/Kansas/22-008259-001-original/2022(H5N1)) segment 6, neuraminidase NA (NA) gene, com</v>
          </cell>
          <cell r="N530" t="str">
            <v>EPI2016946|Seq7 [organism=Influenza A virus](A/chicken/Kansas/22-008259-001-original/2022(H5N1)) segment 7, matrix protein MP (MP) gene, co</v>
          </cell>
          <cell r="O530" t="str">
            <v xml:space="preserve">EPI2016945|Seq8 [organism=Influenza A virus](A/chicken/Kansas/22-008259-001-original/2022(H5N1)) segment 8, non-structural protein NS1 and </v>
          </cell>
        </row>
        <row r="531">
          <cell r="B531" t="str">
            <v>A/chicken/Kansas/22-008259-002-original/2022</v>
          </cell>
          <cell r="C531" t="str">
            <v>EPI_ISL_11971469</v>
          </cell>
          <cell r="D531" t="str">
            <v>National Veterinary Services Laboratories - USDA</v>
          </cell>
          <cell r="E531" t="str">
            <v>Chinh,Thanh;Love, Emily;Franzen,Kerrie;Killian,Mary;Koster,Leo;Lantz,Kristina;Stuber,Tod;Hicks,Jessica</v>
          </cell>
          <cell r="F531" t="str">
            <v>National Veterinary Services Laboratories - USDA</v>
          </cell>
          <cell r="G531" t="str">
            <v>22-008259-002</v>
          </cell>
          <cell r="H531" t="str">
            <v>EPI2016956|Seq1 [organism=Influenza A virus](A/chicken/Kansas/22-008259-002-original/2022(H5N1)) segment 1, polymerase PB2 (PB2) gene, comp</v>
          </cell>
          <cell r="I531" t="str">
            <v>EPI2016957|Seq2 [organism=Influenza A virus](A/chicken/Kansas/22-008259-002-original/2022(H5N1)) segment 2, polymerase PB1 (PB1) gene, comp</v>
          </cell>
          <cell r="J531" t="str">
            <v>EPI2016955|Seq3 [organism=Influenza A virus](A/chicken/Kansas/22-008259-002-original/2022(H5N1)) segment 3, polymerase PA (PA) gene, comple</v>
          </cell>
          <cell r="K531" t="str">
            <v>EPI2016959|Seq4 [organism=Influenza A virus](A/chicken/Kansas/22-008259-002-original/2022(H5N1)) segment 4, hemagglutinin HA (HA) gene, com</v>
          </cell>
          <cell r="L531" t="str">
            <v>EPI2016952|Seq5 [organism=Influenza A virus](A/chicken/Kansas/22-008259-002-original/2022(H5N1)) segment 5, nucleoprotein NP (NP) gene, com</v>
          </cell>
          <cell r="M531" t="str">
            <v>EPI2016958|Seq6 [organism=Influenza A virus](A/chicken/Kansas/22-008259-002-original/2022(H5N1)) segment 6, neuraminidase NA (NA) gene, com</v>
          </cell>
          <cell r="N531" t="str">
            <v>EPI2016954|Seq7 [organism=Influenza A virus](A/chicken/Kansas/22-008259-002-original/2022(H5N1)) segment 7, matrix protein MP (MP) gene, co</v>
          </cell>
          <cell r="O531" t="str">
            <v xml:space="preserve">EPI2016953|Seq8 [organism=Influenza A virus](A/chicken/Kansas/22-008259-002-original/2022(H5N1)) segment 8, non-structural protein NS1 and </v>
          </cell>
        </row>
        <row r="532">
          <cell r="B532" t="str">
            <v>A/Snowy_Owl/Wisconsin/USDA-010236-001/2022</v>
          </cell>
          <cell r="C532" t="str">
            <v>EPI_ISL_18132280</v>
          </cell>
          <cell r="D532" t="str">
            <v/>
          </cell>
          <cell r="E532" t="str">
            <v>Youk,S., Torchetti,M.K., Lantz,K., Lenoch,J.B., Killian,M.L., Leyson,C., Bevins,S.N., Dilione,K., Ip,H.S., Stallknecht,D.E., Poulson,R.L., Suarez,D.L., Swayne,D.E.; Pantin-Jackwood,M.J.</v>
          </cell>
          <cell r="F532" t="str">
            <v/>
          </cell>
          <cell r="G532" t="str">
            <v/>
          </cell>
          <cell r="H532" t="str">
            <v>EPI2703160|A/Snowy Owl/Wisconsin/USDA-010236-001/2022_PB2</v>
          </cell>
          <cell r="I532" t="str">
            <v>EPI2703153|A/Snowy Owl/Wisconsin/USDA-010236-001/2022_PB1</v>
          </cell>
          <cell r="J532" t="str">
            <v>EPI2703143|A/Snowy Owl/Wisconsin/USDA-010236-001/2022_PA</v>
          </cell>
          <cell r="K532" t="str">
            <v>EPI2703148|A/Snowy Owl/Wisconsin/USDA-010236-001/2022_HA</v>
          </cell>
          <cell r="L532" t="str">
            <v>EPI2703150|A/Snowy Owl/Wisconsin/USDA-010236-001/2022_NP</v>
          </cell>
          <cell r="M532" t="str">
            <v>EPI2703142|A/Snowy Owl/Wisconsin/USDA-010236-001/2022_NA</v>
          </cell>
          <cell r="N532" t="str">
            <v>EPI2703162|A/Snowy Owl/Wisconsin/USDA-010236-001/2022_MP</v>
          </cell>
          <cell r="O532" t="str">
            <v>EPI2703158|A/Snowy Owl/Wisconsin/USDA-010236-001/2022_NS</v>
          </cell>
        </row>
        <row r="533">
          <cell r="B533" t="str">
            <v>A/Snow_Goose/South_Dakota/USDA-008383-004/2022</v>
          </cell>
          <cell r="C533" t="str">
            <v>EPI_ISL_18132281</v>
          </cell>
          <cell r="D533" t="str">
            <v/>
          </cell>
          <cell r="E533" t="str">
            <v>Youk,S., Torchetti,M.K., Lantz,K., Lenoch,J.B., Killian,M.L., Leyson,C., Bevins,S.N., Dilione,K., Ip,H.S., Stallknecht,D.E., Poulson,R.L., Suarez,D.L., Swayne,D.E.; Pantin-Jackwood,M.J.</v>
          </cell>
          <cell r="F533" t="str">
            <v/>
          </cell>
          <cell r="G533" t="str">
            <v/>
          </cell>
          <cell r="H533" t="str">
            <v>EPI2703179|A/Snow Goose/South Dakota/USDA-008383-004/2022_PB2</v>
          </cell>
          <cell r="I533" t="str">
            <v>EPI2703173|A/Snow Goose/South Dakota/USDA-008383-004/2022_PB1</v>
          </cell>
          <cell r="J533" t="str">
            <v>EPI2703164|A/Snow Goose/South Dakota/USDA-008383-004/2022_PA</v>
          </cell>
          <cell r="K533" t="str">
            <v>EPI2703168|A/Snow Goose/South Dakota/USDA-008383-004/2022_HA</v>
          </cell>
          <cell r="L533" t="str">
            <v>EPI2703169|A/Snow Goose/South Dakota/USDA-008383-004/2022_NP</v>
          </cell>
          <cell r="M533" t="str">
            <v>EPI2703161|A/Snow Goose/South Dakota/USDA-008383-004/2022_NA</v>
          </cell>
          <cell r="N533" t="str">
            <v>EPI2703181|A/Snow Goose/South Dakota/USDA-008383-004/2022_MP</v>
          </cell>
          <cell r="O533" t="str">
            <v>EPI2703176|A/Snow Goose/South Dakota/USDA-008383-004/2022_NS</v>
          </cell>
        </row>
        <row r="534">
          <cell r="B534" t="str">
            <v>A/Snow_Goose/South_Dakota/USDA-008383-001/2022</v>
          </cell>
          <cell r="C534" t="str">
            <v>EPI_ISL_18132284</v>
          </cell>
          <cell r="D534" t="str">
            <v/>
          </cell>
          <cell r="E534" t="str">
            <v>Youk,S., Torchetti,M.K., Lantz,K., Lenoch,J.B., Killian,M.L., Leyson,C., Bevins,S.N., Dilione,K., Ip,H.S., Stallknecht,D.E., Poulson,R.L., Suarez,D.L., Swayne,D.E.; Pantin-Jackwood,M.J.</v>
          </cell>
          <cell r="F534" t="str">
            <v/>
          </cell>
          <cell r="G534" t="str">
            <v/>
          </cell>
          <cell r="H534" t="str">
            <v>EPI2703205|A/Snow Goose/South Dakota/USDA-008383-001/2022_PB2</v>
          </cell>
          <cell r="I534" t="str">
            <v>EPI2703199|A/Snow Goose/South Dakota/USDA-008383-001/2022_PB1</v>
          </cell>
          <cell r="J534" t="str">
            <v>EPI2703188|A/Snow Goose/South Dakota/USDA-008383-001/2022_PA</v>
          </cell>
          <cell r="K534" t="str">
            <v>EPI2703192|A/Snow Goose/South Dakota/USDA-008383-001/2022_HA</v>
          </cell>
          <cell r="L534" t="str">
            <v>EPI2703194|A/Snow Goose/South Dakota/USDA-008383-001/2022_NP</v>
          </cell>
          <cell r="M534" t="str">
            <v>EPI2703186|A/Snow Goose/South Dakota/USDA-008383-001/2022_NA</v>
          </cell>
          <cell r="N534" t="str">
            <v>EPI2703207|A/Snow Goose/South Dakota/USDA-008383-001/2022_MP</v>
          </cell>
          <cell r="O534" t="str">
            <v>EPI2703202|A/Snow Goose/South Dakota/USDA-008383-001/2022_NS</v>
          </cell>
        </row>
        <row r="535">
          <cell r="B535" t="str">
            <v>A/american_crow/MA/22HP00150/2022</v>
          </cell>
          <cell r="C535" t="str">
            <v>EPI_ISL_16641773</v>
          </cell>
          <cell r="D535" t="str">
            <v>Icahn School of Medicine at Mount Sinai</v>
          </cell>
          <cell r="E535" t="str">
            <v>Sawatzki, Kaitlin; Puryear, Wendy; Patel, Priya; Foss, Alexa; Runstadler, Jonathan van de Guchte,Adriana; Silvia Gonzalez-Reiche,Ana ; Khalil,Zain ; van Bakel,Harm</v>
          </cell>
          <cell r="F535" t="str">
            <v>Icahn School of Medicine at Mount Sinai</v>
          </cell>
          <cell r="G535" t="str">
            <v>22HP00150</v>
          </cell>
          <cell r="H535" t="str">
            <v>EPI2311364|27276|22HP00150|PB2</v>
          </cell>
          <cell r="I535" t="str">
            <v>EPI2311365|27276|22HP00150|PB1</v>
          </cell>
          <cell r="J535" t="str">
            <v>EPI2311363|27276|22HP00150|PA</v>
          </cell>
          <cell r="K535" t="str">
            <v>EPI2311367|27276|22HP00150|HA</v>
          </cell>
          <cell r="L535" t="str">
            <v>EPI2311360|27276|22HP00150|NP</v>
          </cell>
          <cell r="M535" t="str">
            <v>EPI2311366|27276|22HP00150|NA</v>
          </cell>
          <cell r="N535" t="str">
            <v>EPI2311362|27276|22HP00150|MP</v>
          </cell>
          <cell r="O535" t="str">
            <v>EPI2311361|27276|22HP00150|NS</v>
          </cell>
        </row>
        <row r="536">
          <cell r="B536" t="str">
            <v>A/Royal_Tern/Florida/USDA-008226-001/2022</v>
          </cell>
          <cell r="C536" t="str">
            <v>EPI_ISL_18132399</v>
          </cell>
          <cell r="D536" t="str">
            <v/>
          </cell>
          <cell r="E536" t="str">
            <v>Youk,S., Torchetti,M.K., Lantz,K., Lenoch,J.B., Killian,M.L., Leyson,C., Bevins,S.N., Dilione,K., Ip,H.S., Stallknecht,D.E., Poulson,R.L., Suarez,D.L., Swayne,D.E.; Pantin-Jackwood,M.J.</v>
          </cell>
          <cell r="F536" t="str">
            <v/>
          </cell>
          <cell r="G536" t="str">
            <v/>
          </cell>
          <cell r="H536" t="str">
            <v>EPI2704121|A/Royal Tern/Florida/USDA-008226-001/2022_PB2</v>
          </cell>
          <cell r="I536" t="str">
            <v>EPI2704116|A/Royal Tern/Florida/USDA-008226-001/2022_PB1</v>
          </cell>
          <cell r="J536" t="str">
            <v>EPI2704099|A/Royal Tern/Florida/USDA-008226-001/2022_PA</v>
          </cell>
          <cell r="K536" t="str">
            <v>EPI2704108|A/Royal Tern/Florida/USDA-008226-001/2022_HA</v>
          </cell>
          <cell r="L536" t="str">
            <v>EPI2704111|A/Royal Tern/Florida/USDA-008226-001/2022_NP</v>
          </cell>
          <cell r="M536" t="str">
            <v>EPI2704097|A/Royal Tern/Florida/USDA-008226-001/2022_NA</v>
          </cell>
          <cell r="N536" t="str">
            <v>EPI2704125|A/Royal Tern/Florida/USDA-008226-001/2022_MP</v>
          </cell>
          <cell r="O536" t="str">
            <v>EPI2704117|A/Royal Tern/Florida/USDA-008226-001/2022_NS</v>
          </cell>
        </row>
        <row r="537">
          <cell r="B537" t="str">
            <v>A/Ross_s_Goose/South_Dakota/USDA-008384-004/2022</v>
          </cell>
          <cell r="C537" t="str">
            <v>EPI_ISL_18132411</v>
          </cell>
          <cell r="D537" t="str">
            <v/>
          </cell>
          <cell r="E537" t="str">
            <v>Youk,S., Torchetti,M.K., Lantz,K., Lenoch,J.B., Killian,M.L., Leyson,C., Bevins,S.N., Dilione,K., Ip,H.S., Stallknecht,D.E., Poulson,R.L., Suarez,D.L., Swayne,D.E.; Pantin-Jackwood,M.J.</v>
          </cell>
          <cell r="F537" t="str">
            <v/>
          </cell>
          <cell r="G537" t="str">
            <v/>
          </cell>
          <cell r="H537" t="str">
            <v>EPI2704218|A/Ross's Goose/South Dakota/USDA-008384-004/2022_PB2</v>
          </cell>
          <cell r="I537" t="str">
            <v>EPI2704212|A/Ross's Goose/South Dakota/USDA-008384-004/2022_PB1</v>
          </cell>
          <cell r="J537" t="str">
            <v>EPI2704195|A/Ross's Goose/South Dakota/USDA-008384-004/2022_PA</v>
          </cell>
          <cell r="K537" t="str">
            <v>EPI2704205|A/Ross's Goose/South Dakota/USDA-008384-004/2022_HA</v>
          </cell>
          <cell r="L537" t="str">
            <v>EPI2704207|A/Ross's Goose/South Dakota/USDA-008384-004/2022_NP</v>
          </cell>
          <cell r="M537" t="str">
            <v>EPI2704192|A/Ross's Goose/South Dakota/USDA-008384-004/2022_NA</v>
          </cell>
          <cell r="N537" t="str">
            <v>EPI2704221|A/Ross's Goose/South Dakota/USDA-008384-004/2022_MP</v>
          </cell>
          <cell r="O537" t="str">
            <v>EPI2704214|A/Ross's Goose/South Dakota/USDA-008384-004/2022_NS</v>
          </cell>
        </row>
        <row r="538">
          <cell r="B538" t="str">
            <v>A/Ross_s_Goose/South_Dakota/USDA-008384-002/2022</v>
          </cell>
          <cell r="C538" t="str">
            <v>EPI_ISL_18132415</v>
          </cell>
          <cell r="D538" t="str">
            <v/>
          </cell>
          <cell r="E538" t="str">
            <v>Youk,S., Torchetti,M.K., Lantz,K., Lenoch,J.B., Killian,M.L., Leyson,C., Bevins,S.N., Dilione,K., Ip,H.S., Stallknecht,D.E., Poulson,R.L., Suarez,D.L., Swayne,D.E.; Pantin-Jackwood,M.J.</v>
          </cell>
          <cell r="F538" t="str">
            <v/>
          </cell>
          <cell r="G538" t="str">
            <v/>
          </cell>
          <cell r="H538" t="str">
            <v>EPI2704250|A/Ross's Goose/South Dakota/USDA-008384-002/2022_PB2</v>
          </cell>
          <cell r="I538" t="str">
            <v>EPI2704242|A/Ross's Goose/South Dakota/USDA-008384-002/2022_PB1</v>
          </cell>
          <cell r="J538" t="str">
            <v>EPI2704228|A/Ross's Goose/South Dakota/USDA-008384-002/2022_PA</v>
          </cell>
          <cell r="K538" t="str">
            <v>EPI2704237|A/Ross's Goose/South Dakota/USDA-008384-002/2022_HA</v>
          </cell>
          <cell r="L538" t="str">
            <v>EPI2704238|A/Ross's Goose/South Dakota/USDA-008384-002/2022_NP</v>
          </cell>
          <cell r="M538" t="str">
            <v>EPI2704226|A/Ross's Goose/South Dakota/USDA-008384-002/2022_NA</v>
          </cell>
          <cell r="N538" t="str">
            <v>EPI2704252|A/Ross's Goose/South Dakota/USDA-008384-002/2022_MP</v>
          </cell>
          <cell r="O538" t="str">
            <v>EPI2704246|A/Ross's Goose/South Dakota/USDA-008384-002/2022_NS</v>
          </cell>
        </row>
        <row r="539">
          <cell r="B539" t="str">
            <v>A/Ross_s_Goose/South_Dakota/USDA-008384-001/2022</v>
          </cell>
          <cell r="C539" t="str">
            <v>EPI_ISL_18132419</v>
          </cell>
          <cell r="D539" t="str">
            <v/>
          </cell>
          <cell r="E539" t="str">
            <v>Youk,S., Torchetti,M.K., Lantz,K., Lenoch,J.B., Killian,M.L., Leyson,C., Bevins,S.N., Dilione,K., Ip,H.S., Stallknecht,D.E., Poulson,R.L., Suarez,D.L., Swayne,D.E.; Pantin-Jackwood,M.J.</v>
          </cell>
          <cell r="F539" t="str">
            <v/>
          </cell>
          <cell r="G539" t="str">
            <v/>
          </cell>
          <cell r="H539" t="str">
            <v>EPI2704280|A/Ross's Goose/South Dakota/USDA-008384-001/2022_PB2</v>
          </cell>
          <cell r="I539" t="str">
            <v>EPI2704274|A/Ross's Goose/South Dakota/USDA-008384-001/2022_PB1</v>
          </cell>
          <cell r="J539" t="str">
            <v>EPI2704260|A/Ross's Goose/South Dakota/USDA-008384-001/2022_PA</v>
          </cell>
          <cell r="K539" t="str">
            <v>EPI2704269|A/Ross's Goose/South Dakota/USDA-008384-001/2022_HA</v>
          </cell>
          <cell r="L539" t="str">
            <v>EPI2704270|A/Ross's Goose/South Dakota/USDA-008384-001/2022_NP</v>
          </cell>
          <cell r="M539" t="str">
            <v>EPI2704258|A/Ross's Goose/South Dakota/USDA-008384-001/2022_NA</v>
          </cell>
          <cell r="N539" t="str">
            <v>EPI2704283|A/Ross's Goose/South Dakota/USDA-008384-001/2022_MP</v>
          </cell>
          <cell r="O539" t="str">
            <v>EPI2704278|A/Ross's Goose/South Dakota/USDA-008384-001/2022_NS</v>
          </cell>
        </row>
        <row r="540">
          <cell r="B540" t="str">
            <v>A/chicken/Delaware/USDA-008054-001/2022</v>
          </cell>
          <cell r="C540" t="str">
            <v>EPI_ISL_18132497</v>
          </cell>
          <cell r="D540" t="str">
            <v/>
          </cell>
          <cell r="E540" t="str">
            <v>Youk,S., Torchetti,M.K., Lantz,K., Lenoch,J.B., Killian,M.L., Leyson,C., Bevins,S.N., Dilione,K., Ip,H.S., Stallknecht,D.E., Poulson,R.L., Suarez,D.L., Swayne,D.E.; Pantin-Jackwood,M.J.</v>
          </cell>
          <cell r="F540" t="str">
            <v/>
          </cell>
          <cell r="G540" t="str">
            <v/>
          </cell>
          <cell r="H540" t="str">
            <v>EPI2704896|A/chicken/Delaware/USDA-008054-001/2022_PB2</v>
          </cell>
          <cell r="I540" t="str">
            <v>EPI2704893|A/chicken/Delaware/USDA-008054-001/2022_PB1</v>
          </cell>
          <cell r="J540" t="str">
            <v>EPI2704876|A/chicken/Delaware/USDA-008054-001/2022_PA</v>
          </cell>
          <cell r="K540" t="str">
            <v>EPI2704886|A/chicken/Delaware/USDA-008054-001/2022_HA</v>
          </cell>
          <cell r="L540" t="str">
            <v>EPI2704888|A/chicken/Delaware/USDA-008054-001/2022_NP</v>
          </cell>
          <cell r="M540" t="str">
            <v>EPI2704872|A/chicken/Delaware/USDA-008054-001/2022_NA</v>
          </cell>
          <cell r="N540" t="str">
            <v>EPI2704900|A/chicken/Delaware/USDA-008054-001/2022_MP</v>
          </cell>
          <cell r="O540" t="str">
            <v>EPI2704894|A/chicken/Delaware/USDA-008054-001/2022_NS</v>
          </cell>
        </row>
        <row r="541">
          <cell r="B541" t="str">
            <v>A/chicken/Delaware/USDA-008054-003/2022</v>
          </cell>
          <cell r="C541" t="str">
            <v>EPI_ISL_18132501</v>
          </cell>
          <cell r="D541" t="str">
            <v/>
          </cell>
          <cell r="E541" t="str">
            <v>Youk,S., Torchetti,M.K., Lantz,K., Lenoch,J.B., Killian,M.L., Leyson,C., Bevins,S.N., Dilione,K., Ip,H.S., Stallknecht,D.E., Poulson,R.L., Suarez,D.L., Swayne,D.E.; Pantin-Jackwood,M.J.</v>
          </cell>
          <cell r="F541" t="str">
            <v/>
          </cell>
          <cell r="G541" t="str">
            <v/>
          </cell>
          <cell r="H541" t="str">
            <v>EPI2704929|A/chicken/Delaware/USDA-008054-003/2022_PB2</v>
          </cell>
          <cell r="I541" t="str">
            <v>EPI2704925|A/chicken/Delaware/USDA-008054-003/2022_PB1</v>
          </cell>
          <cell r="J541" t="str">
            <v>EPI2704908|A/chicken/Delaware/USDA-008054-003/2022_PA</v>
          </cell>
          <cell r="K541" t="str">
            <v>EPI2704919|A/chicken/Delaware/USDA-008054-003/2022_HA</v>
          </cell>
          <cell r="L541" t="str">
            <v>EPI2704921|A/chicken/Delaware/USDA-008054-003/2022_NP</v>
          </cell>
          <cell r="M541" t="str">
            <v>EPI2704905|A/chicken/Delaware/USDA-008054-003/2022_NA</v>
          </cell>
          <cell r="N541" t="str">
            <v>EPI2704933|A/chicken/Delaware/USDA-008054-003/2022_MP</v>
          </cell>
          <cell r="O541" t="str">
            <v>EPI2704926|A/chicken/Delaware/USDA-008054-003/2022_NS</v>
          </cell>
        </row>
        <row r="542">
          <cell r="B542" t="str">
            <v>A/chicken/Delaware/USDA-008054-004/2022</v>
          </cell>
          <cell r="C542" t="str">
            <v>EPI_ISL_18132505</v>
          </cell>
          <cell r="D542" t="str">
            <v/>
          </cell>
          <cell r="E542" t="str">
            <v>Youk,S., Torchetti,M.K., Lantz,K., Lenoch,J.B., Killian,M.L., Leyson,C., Bevins,S.N., Dilione,K., Ip,H.S., Stallknecht,D.E., Poulson,R.L., Suarez,D.L., Swayne,D.E.; Pantin-Jackwood,M.J.</v>
          </cell>
          <cell r="F542" t="str">
            <v/>
          </cell>
          <cell r="G542" t="str">
            <v/>
          </cell>
          <cell r="H542" t="str">
            <v>EPI2704960|A/chicken/Delaware/USDA-008054-004/2022_PB2</v>
          </cell>
          <cell r="I542" t="str">
            <v>EPI2704957|A/chicken/Delaware/USDA-008054-004/2022_PB1</v>
          </cell>
          <cell r="J542" t="str">
            <v>EPI2704940|A/chicken/Delaware/USDA-008054-004/2022_PA</v>
          </cell>
          <cell r="K542" t="str">
            <v>EPI2704950|A/chicken/Delaware/USDA-008054-004/2022_HA</v>
          </cell>
          <cell r="L542" t="str">
            <v>EPI2704954|A/chicken/Delaware/USDA-008054-004/2022_NP</v>
          </cell>
          <cell r="M542" t="str">
            <v>EPI2704937|A/chicken/Delaware/USDA-008054-004/2022_NA</v>
          </cell>
          <cell r="N542" t="str">
            <v>EPI2704964|A/chicken/Delaware/USDA-008054-004/2022_MP</v>
          </cell>
          <cell r="O542" t="str">
            <v>EPI2704958|A/chicken/Delaware/USDA-008054-004/2022_NS</v>
          </cell>
        </row>
        <row r="543">
          <cell r="B543" t="str">
            <v>A/Backyard_bird/Kansas/USDA-008114-002/2022</v>
          </cell>
          <cell r="C543" t="str">
            <v>EPI_ISL_18133013</v>
          </cell>
          <cell r="D543" t="str">
            <v/>
          </cell>
          <cell r="E543" t="str">
            <v>Youk,S., Torchetti,M.K., Lantz,K., Lenoch,J.B., Killian,M.L., Leyson,C., Bevins,S.N., Dilione,K., Ip,H.S., Stallknecht,D.E., Poulson,R.L., Suarez,D.L., Swayne,D.E.; Pantin-Jackwood,M.J.</v>
          </cell>
          <cell r="F543" t="str">
            <v/>
          </cell>
          <cell r="G543" t="str">
            <v/>
          </cell>
          <cell r="H543" t="str">
            <v>EPI2709026|A/Backyard bird/Kansas/USDA-008114-002/2022_PB2</v>
          </cell>
          <cell r="I543" t="str">
            <v>EPI2709021|A/Backyard bird/Kansas/USDA-008114-002/2022_PB1</v>
          </cell>
          <cell r="J543" t="str">
            <v>EPI2709006|A/Backyard bird/Kansas/USDA-008114-002/2022_PA</v>
          </cell>
          <cell r="K543" t="str">
            <v>EPI2709014|A/Backyard bird/Kansas/USDA-008114-002/2022_HA</v>
          </cell>
          <cell r="L543" t="str">
            <v>EPI2709018|A/Backyard bird/Kansas/USDA-008114-002/2022_NP</v>
          </cell>
          <cell r="M543" t="str">
            <v>EPI2709002|A/Backyard bird/Kansas/USDA-008114-002/2022_NA</v>
          </cell>
          <cell r="N543" t="str">
            <v>EPI2709030|A/Backyard bird/Kansas/USDA-008114-002/2022_MP</v>
          </cell>
          <cell r="O543" t="str">
            <v>EPI2709023|A/Backyard bird/Kansas/USDA-008114-002/2022_NS</v>
          </cell>
        </row>
        <row r="544">
          <cell r="B544" t="str">
            <v>A/Backyard_bird/Kansas/USDA-008259-002/2022</v>
          </cell>
          <cell r="C544" t="str">
            <v>EPI_ISL_18133107</v>
          </cell>
          <cell r="D544" t="str">
            <v/>
          </cell>
          <cell r="E544" t="str">
            <v>Youk,S., Torchetti,M.K., Lantz,K., Lenoch,J.B., Killian,M.L., Leyson,C., Bevins,S.N., Dilione,K., Ip,H.S., Stallknecht,D.E., Poulson,R.L., Suarez,D.L., Swayne,D.E.; Pantin-Jackwood,M.J.</v>
          </cell>
          <cell r="F544" t="str">
            <v/>
          </cell>
          <cell r="G544" t="str">
            <v/>
          </cell>
          <cell r="H544" t="str">
            <v>EPI2709771|A/Backyard bird/Kansas/USDA-008259-002/2022_PB2</v>
          </cell>
          <cell r="I544" t="str">
            <v>EPI2709764|A/Backyard bird/Kansas/USDA-008259-002/2022_PB1</v>
          </cell>
          <cell r="J544" t="str">
            <v>EPI2709748|A/Backyard bird/Kansas/USDA-008259-002/2022_PA</v>
          </cell>
          <cell r="K544" t="str">
            <v>EPI2709757|A/Backyard bird/Kansas/USDA-008259-002/2022_HA</v>
          </cell>
          <cell r="L544" t="str">
            <v>EPI2709758|A/Backyard bird/Kansas/USDA-008259-002/2022_NP</v>
          </cell>
          <cell r="M544" t="str">
            <v>EPI2709745|A/Backyard bird/Kansas/USDA-008259-002/2022_NA</v>
          </cell>
          <cell r="N544" t="str">
            <v>EPI2709772|A/Backyard bird/Kansas/USDA-008259-002/2022_MP</v>
          </cell>
          <cell r="O544" t="str">
            <v>EPI2709768|A/Backyard bird/Kansas/USDA-008259-002/2022_NS</v>
          </cell>
        </row>
        <row r="545">
          <cell r="B545" t="str">
            <v>A/Backyard_bird/Kansas/USDA-008259-001/2022</v>
          </cell>
          <cell r="C545" t="str">
            <v>EPI_ISL_18133115</v>
          </cell>
          <cell r="D545" t="str">
            <v/>
          </cell>
          <cell r="E545" t="str">
            <v>Youk,S., Torchetti,M.K., Lantz,K., Lenoch,J.B., Killian,M.L., Leyson,C., Bevins,S.N., Dilione,K., Ip,H.S., Stallknecht,D.E., Poulson,R.L., Suarez,D.L., Swayne,D.E.; Pantin-Jackwood,M.J.</v>
          </cell>
          <cell r="F545" t="str">
            <v/>
          </cell>
          <cell r="G545" t="str">
            <v/>
          </cell>
          <cell r="H545" t="str">
            <v>EPI2709835|A/Backyard bird/Kansas/USDA-008259-001/2022_PB2</v>
          </cell>
          <cell r="I545" t="str">
            <v>EPI2709827|A/Backyard bird/Kansas/USDA-008259-001/2022_PB1</v>
          </cell>
          <cell r="J545" t="str">
            <v>EPI2709810|A/Backyard bird/Kansas/USDA-008259-001/2022_PA</v>
          </cell>
          <cell r="K545" t="str">
            <v>EPI2709821|A/Backyard bird/Kansas/USDA-008259-001/2022_HA</v>
          </cell>
          <cell r="L545" t="str">
            <v>EPI2709822|A/Backyard bird/Kansas/USDA-008259-001/2022_NP</v>
          </cell>
          <cell r="M545" t="str">
            <v>EPI2709809|A/Backyard bird/Kansas/USDA-008259-001/2022_NA</v>
          </cell>
          <cell r="N545" t="str">
            <v>EPI2709836|A/Backyard bird/Kansas/USDA-008259-001/2022_MP</v>
          </cell>
          <cell r="O545" t="str">
            <v>EPI2709832|A/Backyard bird/Kansas/USDA-008259-001/2022_NS</v>
          </cell>
        </row>
        <row r="546">
          <cell r="B546" t="str">
            <v>A/Backyard_bird/Kansas/USDA-008114-001/2022</v>
          </cell>
          <cell r="C546" t="str">
            <v>EPI_ISL_18133119</v>
          </cell>
          <cell r="D546" t="str">
            <v/>
          </cell>
          <cell r="E546" t="str">
            <v>Youk,S., Torchetti,M.K., Lantz,K., Lenoch,J.B., Killian,M.L., Leyson,C., Bevins,S.N., Dilione,K., Ip,H.S., Stallknecht,D.E., Poulson,R.L., Suarez,D.L., Swayne,D.E.; Pantin-Jackwood,M.J.</v>
          </cell>
          <cell r="F546" t="str">
            <v/>
          </cell>
          <cell r="G546" t="str">
            <v/>
          </cell>
          <cell r="H546" t="str">
            <v>EPI2709867|A/Backyard bird/Kansas/USDA-008114-001/2022_PB2</v>
          </cell>
          <cell r="I546" t="str">
            <v>EPI2709860|A/Backyard bird/Kansas/USDA-008114-001/2022_PB1</v>
          </cell>
          <cell r="J546" t="str">
            <v>EPI2709843|A/Backyard bird/Kansas/USDA-008114-001/2022_PA</v>
          </cell>
          <cell r="K546" t="str">
            <v>EPI2709853|A/Backyard bird/Kansas/USDA-008114-001/2022_HA</v>
          </cell>
          <cell r="L546" t="str">
            <v>EPI2709854|A/Backyard bird/Kansas/USDA-008114-001/2022_NP</v>
          </cell>
          <cell r="M546" t="str">
            <v>EPI2709841|A/Backyard bird/Kansas/USDA-008114-001/2022_NA</v>
          </cell>
          <cell r="N546" t="str">
            <v>EPI2709868|A/Backyard bird/Kansas/USDA-008114-001/2022_MP</v>
          </cell>
          <cell r="O546" t="str">
            <v>EPI2709864|A/Backyard bird/Kansas/USDA-008114-001/2022_NS</v>
          </cell>
        </row>
        <row r="547">
          <cell r="B547" t="str">
            <v>A/goose/South_Dakota/USDA-008382-001/2022</v>
          </cell>
          <cell r="C547" t="str">
            <v>EPI_ISL_18133361</v>
          </cell>
          <cell r="D547" t="str">
            <v/>
          </cell>
          <cell r="E547" t="str">
            <v>Youk,S., Torchetti,M.K., Lantz,K., Lenoch,J.B., Killian,M.L., Leyson,C., Bevins,S.N., Dilione,K., Ip,H.S., Stallknecht,D.E., Poulson,R.L., Suarez,D.L., Swayne,D.E.; Pantin-Jackwood,M.J.</v>
          </cell>
          <cell r="F547" t="str">
            <v/>
          </cell>
          <cell r="G547" t="str">
            <v/>
          </cell>
          <cell r="H547" t="str">
            <v>EPI2711799|A/goose/South Dakota/USDA-008382-001/2022_PB2</v>
          </cell>
          <cell r="I547" t="str">
            <v>EPI2711793|A/goose/South Dakota/USDA-008382-001/2022_PB1</v>
          </cell>
          <cell r="J547" t="str">
            <v>EPI2711779|A/goose/South Dakota/USDA-008382-001/2022_PA</v>
          </cell>
          <cell r="K547" t="str">
            <v>EPI2711786|A/goose/South Dakota/USDA-008382-001/2022_HA</v>
          </cell>
          <cell r="L547" t="str">
            <v>EPI2711788|A/goose/South Dakota/USDA-008382-001/2022_NP</v>
          </cell>
          <cell r="M547" t="str">
            <v>EPI2711774|A/goose/South Dakota/USDA-008382-001/2022_NA</v>
          </cell>
          <cell r="N547" t="str">
            <v>EPI2711802|A/goose/South Dakota/USDA-008382-001/2022_MP</v>
          </cell>
          <cell r="O547" t="str">
            <v>EPI2711798|A/goose/South Dakota/USDA-008382-001/2022_NS</v>
          </cell>
        </row>
        <row r="548">
          <cell r="B548" t="str">
            <v>A/goose/Illinois/USDA-008379-001/2022</v>
          </cell>
          <cell r="C548" t="str">
            <v>EPI_ISL_18133395</v>
          </cell>
          <cell r="D548" t="str">
            <v/>
          </cell>
          <cell r="E548" t="str">
            <v>Youk,S., Torchetti,M.K., Lantz,K., Lenoch,J.B., Killian,M.L., Leyson,C., Bevins,S.N., Dilione,K., Ip,H.S., Stallknecht,D.E., Poulson,R.L., Suarez,D.L., Swayne,D.E.; Pantin-Jackwood,M.J.</v>
          </cell>
          <cell r="F548" t="str">
            <v/>
          </cell>
          <cell r="G548" t="str">
            <v/>
          </cell>
          <cell r="H548" t="str">
            <v>EPI2712066|A/goose/Illinois/USDA-008379-001/2022_PB2</v>
          </cell>
          <cell r="I548" t="str">
            <v>EPI2712062|A/goose/Illinois/USDA-008379-001/2022_PB1</v>
          </cell>
          <cell r="J548" t="str">
            <v>EPI2712051|A/goose/Illinois/USDA-008379-001/2022_PA</v>
          </cell>
          <cell r="K548" t="str">
            <v>EPI2712056|A/goose/Illinois/USDA-008379-001/2022_HA</v>
          </cell>
          <cell r="L548" t="str">
            <v>EPI2712058|A/goose/Illinois/USDA-008379-001/2022_NP</v>
          </cell>
          <cell r="M548" t="str">
            <v>EPI2712049|A/goose/Illinois/USDA-008379-001/2022_NA</v>
          </cell>
          <cell r="N548" t="str">
            <v>EPI2712069|A/goose/Illinois/USDA-008379-001/2022_MP</v>
          </cell>
          <cell r="O548" t="str">
            <v>EPI2712063|A/goose/Illinois/USDA-008379-001/2022_NS</v>
          </cell>
        </row>
        <row r="549">
          <cell r="B549" t="str">
            <v>A/chicken/Iowa/22-008176-003-original/2022</v>
          </cell>
          <cell r="C549" t="str">
            <v>EPI_ISL_11897704</v>
          </cell>
          <cell r="D549" t="str">
            <v>National Veterinary Services Laboratories - USDA</v>
          </cell>
          <cell r="E549" t="str">
            <v>Chinh,Thanh;Love, Emily;Franzen,Kerrie;Killian,Mary;Koster,Leo;Lantz,Kristina;Stuber,Tod;Hicks,Jessica</v>
          </cell>
          <cell r="F549" t="str">
            <v>National Veterinary Services Laboratories - USDA</v>
          </cell>
          <cell r="G549" t="str">
            <v>22-008176-003</v>
          </cell>
          <cell r="H549" t="str">
            <v>EPI2014194|Seq1 A/chicken/Iowa/22-008176-003-original/2022(H5N1)</v>
          </cell>
          <cell r="I549" t="str">
            <v>EPI2014195|Seq2 A/chicken/Iowa/22-008176-003-original/2022(H5N1)</v>
          </cell>
          <cell r="J549" t="str">
            <v>EPI2014193|Seq3 A/chicken/Iowa/22-008176-003-original/2022(H5N1)</v>
          </cell>
          <cell r="K549" t="str">
            <v>EPI2014197|Seq4 A/chicken/Iowa/22-008176-003-original/2022(H5N1)</v>
          </cell>
          <cell r="L549" t="str">
            <v>EPI2014190|Seq5 A/chicken/Iowa/22-008176-003-original/2022(H5N1)</v>
          </cell>
          <cell r="M549" t="str">
            <v>EPI2014196|Seq6 A/chicken/Iowa/22-008176-003-original/2022(H5N1)</v>
          </cell>
          <cell r="N549" t="str">
            <v>EPI2014192|Seq7 A/chicken/Iowa/22-008176-003-original/2022(H5N1)</v>
          </cell>
          <cell r="O549" t="str">
            <v>EPI2014191|Seq8 A/chicken/Iowa/22-008176-003-original/2022(H5N1)</v>
          </cell>
        </row>
        <row r="550">
          <cell r="B550" t="str">
            <v>A/turkey/South_Dakota/22-008239-001-original/2022</v>
          </cell>
          <cell r="C550" t="str">
            <v>EPI_ISL_11971464</v>
          </cell>
          <cell r="D550" t="str">
            <v>National Veterinary Services Laboratories - USDA</v>
          </cell>
          <cell r="E550" t="str">
            <v>Chinh,Thanh;Love, Emily;Franzen,Kerrie;Killian,Mary;Koster,Leo;Lantz,Kristina;Stuber,Tod;Hicks,Jessica</v>
          </cell>
          <cell r="F550" t="str">
            <v>National Veterinary Services Laboratories - USDA</v>
          </cell>
          <cell r="G550" t="str">
            <v>22-008239-001</v>
          </cell>
          <cell r="H550" t="str">
            <v>EPI2016916|Seq1 [organism=Influenza A virus](A/turkey/South Dakota/22-008239-001-original/2022(H5N1)) segment 1, polymerase PB2 (PB2) gene,</v>
          </cell>
          <cell r="I550" t="str">
            <v>EPI2016917|Seq2 [organism=Influenza A virus](A/turkey/South Dakota/22-008239-001-original/2022(H5N1)) segment 2, polymerase PB1 (PB1) gene,</v>
          </cell>
          <cell r="J550" t="str">
            <v>EPI2016915|Seq3 [organism=Influenza A virus](A/turkey/South Dakota/22-008239-001-original/2022(H5N1)) segment 3, polymerase PA (PA) gene, c</v>
          </cell>
          <cell r="K550" t="str">
            <v>EPI2016919|Seq4 [organism=Influenza A virus](A/turkey/South Dakota/22-008239-001-original/2022(H5N1)) segment 4, hemagglutinin HA (HA) gene</v>
          </cell>
          <cell r="L550" t="str">
            <v>EPI2016912|Seq5 [organism=Influenza A virus](A/turkey/South Dakota/22-008239-001-original/2022(H5N1)) segment 5, nucleoprotein NP (NP) gene</v>
          </cell>
          <cell r="M550" t="str">
            <v>EPI2016918|Seq6 [organism=Influenza A virus](A/turkey/South Dakota/22-008239-001-original/2022(H5N1)) segment 6, neuraminidase NA (NA) gene</v>
          </cell>
          <cell r="N550" t="str">
            <v>EPI2016914|Seq7 [organism=Influenza A virus](A/turkey/South Dakota/22-008239-001-original/2022(H5N1)) segment 7, matrix protein MP (MP) gen</v>
          </cell>
          <cell r="O550" t="str">
            <v>EPI2016913|Seq8 [organism=Influenza A virus](A/turkey/South Dakota/22-008239-001-original/2022(H5N1)) segment 8, non-structural protein NS1</v>
          </cell>
        </row>
        <row r="551">
          <cell r="B551" t="str">
            <v>A/turkey/South_Dakota/22-008239-002-original/2022</v>
          </cell>
          <cell r="C551" t="str">
            <v>EPI_ISL_11971465</v>
          </cell>
          <cell r="D551" t="str">
            <v>National Veterinary Services Laboratories - USDA</v>
          </cell>
          <cell r="E551" t="str">
            <v>Chinh,Thanh;Love, Emily;Franzen,Kerrie;Killian,Mary;Koster,Leo;Lantz,Kristina;Stuber,Tod;Hicks,Jessica</v>
          </cell>
          <cell r="F551" t="str">
            <v>National Veterinary Services Laboratories - USDA</v>
          </cell>
          <cell r="G551" t="str">
            <v>22-008239-002</v>
          </cell>
          <cell r="H551" t="str">
            <v>EPI2016924|Seq1 [organism=Influenza A virus](A/turkey/South Dakota/22-008239-001-original/2022(H5N1)) segment 1, polymerase PB2 (PB2) gene,</v>
          </cell>
          <cell r="I551" t="str">
            <v>EPI2016925|Seq2 [organism=Influenza A virus](A/turkey/South Dakota/22-008239-001-original/2022(H5N1)) segment 2, polymerase PB1 (PB1) gene,</v>
          </cell>
          <cell r="J551" t="str">
            <v>EPI2016923|Seq3 [organism=Influenza A virus](A/turkey/South Dakota/22-008239-001-original/2022(H5N1)) segment 3, polymerase PA (PA) gene, c</v>
          </cell>
          <cell r="K551" t="str">
            <v>EPI2016927|Seq4 [organism=Influenza A virus](A/turkey/South Dakota/22-008239-001-original/2022(H5N1)) segment 4, hemagglutinin HA (HA) gene</v>
          </cell>
          <cell r="L551" t="str">
            <v>EPI2016920|Seq5 [organism=Influenza A virus](A/turkey/South Dakota/22-008239-001-original/2022(H5N1)) segment 5, nucleoprotein NP (NP) gene</v>
          </cell>
          <cell r="M551" t="str">
            <v>EPI2016926|Seq6 [organism=Influenza A virus](A/turkey/South Dakota/22-008239-001-original/2022(H5N1)) segment 6, neuraminidase NA (NA) gene</v>
          </cell>
          <cell r="N551" t="str">
            <v>EPI2016922|Seq7 [organism=Influenza A virus](A/turkey/South Dakota/22-008239-001-original/2022(H5N1)) segment 7, matrix protein MP (MP) gen</v>
          </cell>
          <cell r="O551" t="str">
            <v>EPI2016921|Seq8 [organism=Influenza A virus](A/turkey/South Dakota/22-008239-001-original/2022(H5N1)) segment 8, non-structural protein NS1</v>
          </cell>
        </row>
        <row r="552">
          <cell r="B552" t="str">
            <v>A/turkey/South_Dakota/22-008242-001-original/2022</v>
          </cell>
          <cell r="C552" t="str">
            <v>EPI_ISL_11971466</v>
          </cell>
          <cell r="D552" t="str">
            <v>National Veterinary Services Laboratories - USDA</v>
          </cell>
          <cell r="E552" t="str">
            <v>Chinh,Thanh;Love, Emily;Franzen,Kerrie;Killian,Mary;Koster,Leo;Lantz,Kristina;Stuber,Tod;Hicks,Jessica</v>
          </cell>
          <cell r="F552" t="str">
            <v>National Veterinary Services Laboratories - USDA</v>
          </cell>
          <cell r="G552" t="str">
            <v>22-008242-001</v>
          </cell>
          <cell r="H552" t="str">
            <v>EPI2016932|Seq1 [organism=Influenza A virus](A/turkey/South Dakota/22-008242-001-original/2022(H5N1)) segment 1, polymerase PB2 (PB2) gene,</v>
          </cell>
          <cell r="I552" t="str">
            <v>EPI2016933|Seq2 [organism=Influenza A virus](A/turkey/South Dakota/22-008242-001-original/2022(H5N1)) segment 2, polymerase PB1 (PB1) gene,</v>
          </cell>
          <cell r="J552" t="str">
            <v>EPI2016931|Seq3 [organism=Influenza A virus](A/turkey/South Dakota/22-008242-001-original/2022(H5N1)) segment 3, polymerase PA (PA) gene, c</v>
          </cell>
          <cell r="K552" t="str">
            <v>EPI2016935|Seq4 [organism=Influenza A virus](A/turkey/South Dakota/22-008242-001-original/2022(H5N1)) segment 4, hemagglutinin HA (HA) gene</v>
          </cell>
          <cell r="L552" t="str">
            <v>EPI2016928|Seq5 [organism=Influenza A virus](A/turkey/South Dakota/22-008242-001-original/2022(H5N1)) segment 5, nucleoprotein NP (NP) gene</v>
          </cell>
          <cell r="M552" t="str">
            <v>EPI2016934|Seq6 [organism=Influenza A virus](A/turkey/South Dakota/22-008242-001-original/2022(H5N1)) segment 6, neuraminidase NA (NA) gene</v>
          </cell>
          <cell r="N552" t="str">
            <v>EPI2016930|Seq7 [organism=Influenza A virus](A/turkey/South Dakota/22-008242-001-original/2022(H5N1)) segment 7, matrix protein MP (MP) gen</v>
          </cell>
          <cell r="O552" t="str">
            <v>EPI2016929|Seq8 [organism=Influenza A virus](A/turkey/South Dakota/22-008242-001-original/2022(H5N1)) segment 8, non-structural protein NS1</v>
          </cell>
        </row>
        <row r="553">
          <cell r="B553" t="str">
            <v>A/turkey/South_Dakota/22-008242-002-original/2022</v>
          </cell>
          <cell r="C553" t="str">
            <v>EPI_ISL_11971467</v>
          </cell>
          <cell r="D553" t="str">
            <v>National Veterinary Services Laboratories - USDA</v>
          </cell>
          <cell r="E553" t="str">
            <v>Chinh,Thanh;Love, Emily;Franzen,Kerrie;Killian,Mary;Koster,Leo;Lantz,Kristina;Stuber,Tod;Hicks,Jessica</v>
          </cell>
          <cell r="F553" t="str">
            <v>National Veterinary Services Laboratories - USDA</v>
          </cell>
          <cell r="G553" t="str">
            <v>22-008242-002</v>
          </cell>
          <cell r="H553" t="str">
            <v>EPI2016940|Seq1 [organism=Influenza A virus](A/turkey/South Dakota/22-008242-002-original/2022(H5N1)) segment 1, polymerase PB2 (PB2) gene,</v>
          </cell>
          <cell r="I553" t="str">
            <v>EPI2016941|Seq2 [organism=Influenza A virus](A/turkey/South Dakota/22-008242-002-original/2022(H5N1)) segment 2, polymerase PB1 (PB1) gene,</v>
          </cell>
          <cell r="J553" t="str">
            <v>EPI2016939|Seq3 [organism=Influenza A virus](A/turkey/South Dakota/22-008242-002-original/2022(H5N1)) segment 3, polymerase PA (PA) gene, c</v>
          </cell>
          <cell r="K553" t="str">
            <v>EPI2016943|Seq4 [organism=Influenza A virus](A/turkey/South Dakota/22-008242-002-original/2022(H5N1)) segment 4, hemagglutinin HA (HA) gene</v>
          </cell>
          <cell r="L553" t="str">
            <v>EPI2016936|Seq5 [organism=Influenza A virus](A/turkey/South Dakota/22-008242-002-original/2022(H5N1)) segment 5, nucleoprotein NP (NP) gene</v>
          </cell>
          <cell r="M553" t="str">
            <v>EPI2016942|Seq6 [organism=Influenza A virus](A/turkey/South Dakota/22-008242-002-original/2022(H5N1)) segment 6, neuraminidase NA (NA) gene</v>
          </cell>
          <cell r="N553" t="str">
            <v>EPI2016938|Seq7 [organism=Influenza A virus](A/turkey/South Dakota/22-008242-002-original/2022(H5N1)) segment 7, matrix protein MP (MP) gen</v>
          </cell>
          <cell r="O553" t="str">
            <v>EPI2016937|Seq8 [organism=Influenza A virus](A/turkey/South Dakota/22-008242-002-original/2022(H5N1)) segment 8, non-structural protein NS1</v>
          </cell>
        </row>
        <row r="554">
          <cell r="B554" t="str">
            <v>A/chicken/Maryland/22-008243-001-original/2022</v>
          </cell>
          <cell r="C554" t="str">
            <v>EPI_ISL_12567390</v>
          </cell>
          <cell r="D554" t="str">
            <v>National Veterinary Services Laboratories - USDA</v>
          </cell>
          <cell r="E554" t="str">
            <v>Chinh,Thanh;Love, Emily;Franzen,Kerrie;Killian,Mary;Koster,Leo;Lantz,Kristina;Stuber,Tod;Hicks,Jessica</v>
          </cell>
          <cell r="F554" t="str">
            <v>National Veterinary Services Laboratories - USDA</v>
          </cell>
          <cell r="G554" t="str">
            <v>22-008243-001</v>
          </cell>
          <cell r="H554" t="str">
            <v>EPI2029299|Seq1</v>
          </cell>
          <cell r="I554" t="str">
            <v>EPI2029300|Seq2</v>
          </cell>
          <cell r="J554" t="str">
            <v>EPI2029298|Seq3</v>
          </cell>
          <cell r="K554" t="str">
            <v>EPI2029302|Seq4</v>
          </cell>
          <cell r="L554" t="str">
            <v>EPI2029295|Seq5</v>
          </cell>
          <cell r="M554" t="str">
            <v>EPI2029301|Seq6</v>
          </cell>
          <cell r="N554" t="str">
            <v>EPI2029297|Seq7</v>
          </cell>
          <cell r="O554" t="str">
            <v>EPI2029296|Seq8</v>
          </cell>
        </row>
        <row r="555">
          <cell r="B555" t="str">
            <v>A/red-tailed_hawk/Massachusetts/22-010671-005-original/2022</v>
          </cell>
          <cell r="C555" t="str">
            <v>EPI_ISL_16632496</v>
          </cell>
          <cell r="D555" t="str">
            <v>Cummings School of Veterinary Medicine at Tufts University</v>
          </cell>
          <cell r="E555" t="str">
            <v>Chinh,Thanh; Franzen,Kerrie; Love,Emily; Killian,Mary; Lantz,Kristina; Hicks,Jessica; Norris, Cameron; Stuber,Tod; Sawatzki, Kaitlin; Puryear, Wendy; Foss, Alexa; Patel,Priya; Runstadler, Jonathan</v>
          </cell>
          <cell r="F555" t="str">
            <v>Cummings School of Veterinary Medicine at Tufts University</v>
          </cell>
          <cell r="G555" t="str">
            <v>22-010671-005-original</v>
          </cell>
          <cell r="H555" t="str">
            <v>EPI2310095|A/red-tailed hawk/Massachusetts/22-010671-005-original/2022 (PB2)</v>
          </cell>
          <cell r="I555" t="str">
            <v>EPI2310096|A/red-tailed hawk/Massachusetts/22-010671-005-original/2022 (PB1)</v>
          </cell>
          <cell r="J555" t="str">
            <v>EPI2310094|A/red-tailed hawk/Massachusetts/22-010671-005-original/2022 (PA)</v>
          </cell>
          <cell r="K555" t="str">
            <v>EPI2310098|A/red-tailed hawk/Massachusetts/22-010671-005-original/2022 (HA)</v>
          </cell>
          <cell r="L555" t="str">
            <v>EPI2310091|A/red-tailed hawk/Massachusetts/22-010671-005-original/2022 (NP)</v>
          </cell>
          <cell r="M555" t="str">
            <v>EPI2310097|A/red-tailed hawk/Massachusetts/22-010671-005-original/2022 (NA)</v>
          </cell>
          <cell r="N555" t="str">
            <v>EPI2310093|A/red-tailed hawk/Massachusetts/22-010671-005-original/2022 (MP)</v>
          </cell>
          <cell r="O555" t="str">
            <v>EPI2310092|A/red-tailed hawk/Massachusetts/22-010671-005-original/2022 (NS)</v>
          </cell>
        </row>
        <row r="556">
          <cell r="B556" t="str">
            <v>A/Tundra_Swan/Michigan/USDA-008506-009/2022</v>
          </cell>
          <cell r="C556" t="str">
            <v>EPI_ISL_18132213</v>
          </cell>
          <cell r="D556" t="str">
            <v/>
          </cell>
          <cell r="E556" t="str">
            <v>Youk,S., Torchetti,M.K., Lantz,K., Lenoch,J.B., Killian,M.L., Leyson,C., Bevins,S.N., Dilione,K., Ip,H.S., Stallknecht,D.E., Poulson,R.L., Suarez,D.L., Swayne,D.E.; Pantin-Jackwood,M.J.</v>
          </cell>
          <cell r="F556" t="str">
            <v/>
          </cell>
          <cell r="G556" t="str">
            <v/>
          </cell>
          <cell r="H556" t="str">
            <v>EPI2702632|A/Tundra Swan/Michigan/USDA-008506-009/2022_PB2</v>
          </cell>
          <cell r="I556" t="str">
            <v>EPI2702628|A/Tundra Swan/Michigan/USDA-008506-009/2022_PB1</v>
          </cell>
          <cell r="J556" t="str">
            <v>EPI2702617|A/Tundra Swan/Michigan/USDA-008506-009/2022_PA</v>
          </cell>
          <cell r="K556" t="str">
            <v>EPI2702622|A/Tundra Swan/Michigan/USDA-008506-009/2022_HA</v>
          </cell>
          <cell r="L556" t="str">
            <v>EPI2702624|A/Tundra Swan/Michigan/USDA-008506-009/2022_NP</v>
          </cell>
          <cell r="M556" t="str">
            <v>EPI2702614|A/Tundra Swan/Michigan/USDA-008506-009/2022_NA</v>
          </cell>
          <cell r="N556" t="str">
            <v>EPI2702635|A/Tundra Swan/Michigan/USDA-008506-009/2022_MP</v>
          </cell>
          <cell r="O556" t="str">
            <v>EPI2702630|A/Tundra Swan/Michigan/USDA-008506-009/2022_NS</v>
          </cell>
        </row>
        <row r="557">
          <cell r="B557" t="str">
            <v>A/Snowy_Owl/Michigan/USDA-008506-002/2022</v>
          </cell>
          <cell r="C557" t="str">
            <v>EPI_ISL_18132298</v>
          </cell>
          <cell r="D557" t="str">
            <v/>
          </cell>
          <cell r="E557" t="str">
            <v>Youk,S., Torchetti,M.K., Lantz,K., Lenoch,J.B., Killian,M.L., Leyson,C., Bevins,S.N., Dilione,K., Ip,H.S., Stallknecht,D.E., Poulson,R.L., Suarez,D.L., Swayne,D.E.; Pantin-Jackwood,M.J.</v>
          </cell>
          <cell r="F557" t="str">
            <v/>
          </cell>
          <cell r="G557" t="str">
            <v/>
          </cell>
          <cell r="H557" t="str">
            <v>EPI2703307|A/Snowy Owl/Michigan/USDA-008506-002/2022_PB2</v>
          </cell>
          <cell r="I557" t="str">
            <v>EPI2703300|A/Snowy Owl/Michigan/USDA-008506-002/2022_PB1</v>
          </cell>
          <cell r="J557" t="str">
            <v>EPI2703285|A/Snowy Owl/Michigan/USDA-008506-002/2022_PA</v>
          </cell>
          <cell r="K557" t="str">
            <v>EPI2703293|A/Snowy Owl/Michigan/USDA-008506-002/2022_HA</v>
          </cell>
          <cell r="L557" t="str">
            <v>EPI2703296|A/Snowy Owl/Michigan/USDA-008506-002/2022_NP</v>
          </cell>
          <cell r="M557" t="str">
            <v>EPI2703283|A/Snowy Owl/Michigan/USDA-008506-002/2022_NA</v>
          </cell>
          <cell r="N557" t="str">
            <v>EPI2703310|A/Snowy Owl/Michigan/USDA-008506-002/2022_MP</v>
          </cell>
          <cell r="O557" t="str">
            <v>EPI2703305|A/Snowy Owl/Michigan/USDA-008506-002/2022_NS</v>
          </cell>
        </row>
        <row r="558">
          <cell r="B558" t="str">
            <v>A/Snowy_Owl/Michigan/USDA-008506-001/2022</v>
          </cell>
          <cell r="C558" t="str">
            <v>EPI_ISL_18132302</v>
          </cell>
          <cell r="D558" t="str">
            <v/>
          </cell>
          <cell r="E558" t="str">
            <v>Youk,S., Torchetti,M.K., Lantz,K., Lenoch,J.B., Killian,M.L., Leyson,C., Bevins,S.N., Dilione,K., Ip,H.S., Stallknecht,D.E., Poulson,R.L., Suarez,D.L., Swayne,D.E.; Pantin-Jackwood,M.J.</v>
          </cell>
          <cell r="F558" t="str">
            <v/>
          </cell>
          <cell r="G558" t="str">
            <v/>
          </cell>
          <cell r="H558" t="str">
            <v>EPI2703339|A/Snowy Owl/Michigan/USDA-008506-001/2022_PB2</v>
          </cell>
          <cell r="I558" t="str">
            <v>EPI2703332|A/Snowy Owl/Michigan/USDA-008506-001/2022_PB1</v>
          </cell>
          <cell r="J558" t="str">
            <v>EPI2703317|A/Snowy Owl/Michigan/USDA-008506-001/2022_PA</v>
          </cell>
          <cell r="K558" t="str">
            <v>EPI2703325|A/Snowy Owl/Michigan/USDA-008506-001/2022_HA</v>
          </cell>
          <cell r="L558" t="str">
            <v>EPI2703327|A/Snowy Owl/Michigan/USDA-008506-001/2022_NP</v>
          </cell>
          <cell r="M558" t="str">
            <v>EPI2703315|A/Snowy Owl/Michigan/USDA-008506-001/2022_NA</v>
          </cell>
          <cell r="N558" t="str">
            <v>EPI2703341|A/Snowy Owl/Michigan/USDA-008506-001/2022_MP</v>
          </cell>
          <cell r="O558" t="str">
            <v>EPI2703335|A/Snowy Owl/Michigan/USDA-008506-001/2022_NS</v>
          </cell>
        </row>
        <row r="559">
          <cell r="B559" t="str">
            <v>A/Royal_Tern/Florida/USDA-010506-002/2022</v>
          </cell>
          <cell r="C559" t="str">
            <v>EPI_ISL_18132387</v>
          </cell>
          <cell r="D559" t="str">
            <v/>
          </cell>
          <cell r="E559" t="str">
            <v>Youk,S., Torchetti,M.K., Lantz,K., Lenoch,J.B., Killian,M.L., Leyson,C., Bevins,S.N., Dilione,K., Ip,H.S., Stallknecht,D.E., Poulson,R.L., Suarez,D.L., Swayne,D.E.; Pantin-Jackwood,M.J.</v>
          </cell>
          <cell r="F559" t="str">
            <v/>
          </cell>
          <cell r="G559" t="str">
            <v/>
          </cell>
          <cell r="H559" t="str">
            <v>EPI2704026|A/Royal Tern/Florida/USDA-010506-002/2022_PB2</v>
          </cell>
          <cell r="I559" t="str">
            <v>EPI2704020|A/Royal Tern/Florida/USDA-010506-002/2022_PB1</v>
          </cell>
          <cell r="J559" t="str">
            <v>EPI2704003|A/Royal Tern/Florida/USDA-010506-002/2022_PA</v>
          </cell>
          <cell r="K559" t="str">
            <v>EPI2704012|A/Royal Tern/Florida/USDA-010506-002/2022_HA</v>
          </cell>
          <cell r="L559" t="str">
            <v>EPI2704015|A/Royal Tern/Florida/USDA-010506-002/2022_NP</v>
          </cell>
          <cell r="M559" t="str">
            <v>EPI2704001|A/Royal Tern/Florida/USDA-010506-002/2022_NA</v>
          </cell>
          <cell r="N559" t="str">
            <v>EPI2704029|A/Royal Tern/Florida/USDA-010506-002/2022_MP</v>
          </cell>
          <cell r="O559" t="str">
            <v>EPI2704022|A/Royal Tern/Florida/USDA-010506-002/2022_NS</v>
          </cell>
        </row>
        <row r="560">
          <cell r="B560" t="str">
            <v>A/Royal_Tern/Florida/USDA-010506-001/2022</v>
          </cell>
          <cell r="C560" t="str">
            <v>EPI_ISL_18132391</v>
          </cell>
          <cell r="D560" t="str">
            <v/>
          </cell>
          <cell r="E560" t="str">
            <v>Youk,S., Torchetti,M.K., Lantz,K., Lenoch,J.B., Killian,M.L., Leyson,C., Bevins,S.N., Dilione,K., Ip,H.S., Stallknecht,D.E., Poulson,R.L., Suarez,D.L., Swayne,D.E.; Pantin-Jackwood,M.J.</v>
          </cell>
          <cell r="F560" t="str">
            <v/>
          </cell>
          <cell r="G560" t="str">
            <v/>
          </cell>
          <cell r="H560" t="str">
            <v>EPI2704057|A/Royal Tern/Florida/USDA-010506-001/2022_PB2</v>
          </cell>
          <cell r="I560" t="str">
            <v>EPI2704052|A/Royal Tern/Florida/USDA-010506-001/2022_PB1</v>
          </cell>
          <cell r="J560" t="str">
            <v>EPI2704035|A/Royal Tern/Florida/USDA-010506-001/2022_PA</v>
          </cell>
          <cell r="K560" t="str">
            <v>EPI2704044|A/Royal Tern/Florida/USDA-010506-001/2022_HA</v>
          </cell>
          <cell r="L560" t="str">
            <v>EPI2704047|A/Royal Tern/Florida/USDA-010506-001/2022_NP</v>
          </cell>
          <cell r="M560" t="str">
            <v>EPI2704033|A/Royal Tern/Florida/USDA-010506-001/2022_NA</v>
          </cell>
          <cell r="N560" t="str">
            <v>EPI2704061|A/Royal Tern/Florida/USDA-010506-001/2022_MP</v>
          </cell>
          <cell r="O560" t="str">
            <v>EPI2704053|A/Royal Tern/Florida/USDA-010506-001/2022_NS</v>
          </cell>
        </row>
        <row r="561">
          <cell r="B561" t="str">
            <v>A/turkey/South_Dakota/USDA-008242-001/2022</v>
          </cell>
          <cell r="C561" t="str">
            <v>EPI_ISL_18132824</v>
          </cell>
          <cell r="D561" t="str">
            <v/>
          </cell>
          <cell r="E561" t="str">
            <v>Youk,S., Torchetti,M.K., Lantz,K., Lenoch,J.B., Killian,M.L., Leyson,C., Bevins,S.N., Dilione,K., Ip,H.S., Stallknecht,D.E., Poulson,R.L., Suarez,D.L., Swayne,D.E.; Pantin-Jackwood,M.J.</v>
          </cell>
          <cell r="F561" t="str">
            <v/>
          </cell>
          <cell r="G561" t="str">
            <v/>
          </cell>
          <cell r="H561" t="str">
            <v>EPI2707511|A/turkey/South Dakota/USDA-008242-001/2022_PB2</v>
          </cell>
          <cell r="I561" t="str">
            <v>EPI2707508|A/turkey/South Dakota/USDA-008242-001/2022_PB1</v>
          </cell>
          <cell r="J561" t="str">
            <v>EPI2707496|A/turkey/South Dakota/USDA-008242-001/2022_PA</v>
          </cell>
          <cell r="K561" t="str">
            <v>EPI2707502|A/turkey/South Dakota/USDA-008242-001/2022_HA</v>
          </cell>
          <cell r="L561" t="str">
            <v>EPI2707504|A/turkey/South Dakota/USDA-008242-001/2022_NP</v>
          </cell>
          <cell r="M561" t="str">
            <v>EPI2707494|A/turkey/South Dakota/USDA-008242-001/2022_NA</v>
          </cell>
          <cell r="N561" t="str">
            <v>EPI2707514|A/turkey/South Dakota/USDA-008242-001/2022_MP</v>
          </cell>
          <cell r="O561" t="str">
            <v>EPI2707509|A/turkey/South Dakota/USDA-008242-001/2022_NS</v>
          </cell>
        </row>
        <row r="562">
          <cell r="B562" t="str">
            <v>A/turkey/South_Dakota/USDA-008239-001/2022</v>
          </cell>
          <cell r="C562" t="str">
            <v>EPI_ISL_18132865</v>
          </cell>
          <cell r="D562" t="str">
            <v/>
          </cell>
          <cell r="E562" t="str">
            <v>Youk,S., Torchetti,M.K., Lantz,K., Lenoch,J.B., Killian,M.L., Leyson,C., Bevins,S.N., Dilione,K., Ip,H.S., Stallknecht,D.E., Poulson,R.L., Suarez,D.L., Swayne,D.E.; Pantin-Jackwood,M.J.</v>
          </cell>
          <cell r="F562" t="str">
            <v/>
          </cell>
          <cell r="G562" t="str">
            <v/>
          </cell>
          <cell r="H562" t="str">
            <v>EPI2707840|A/turkey/South Dakota/USDA-008239-001/2022_PB2</v>
          </cell>
          <cell r="I562" t="str">
            <v>EPI2707835|A/turkey/South Dakota/USDA-008239-001/2022_PB1</v>
          </cell>
          <cell r="J562" t="str">
            <v>EPI2707819|A/turkey/South Dakota/USDA-008239-001/2022_PA</v>
          </cell>
          <cell r="K562" t="str">
            <v>EPI2707827|A/turkey/South Dakota/USDA-008239-001/2022_HA</v>
          </cell>
          <cell r="L562" t="str">
            <v>EPI2707830|A/turkey/South Dakota/USDA-008239-001/2022_NP</v>
          </cell>
          <cell r="M562" t="str">
            <v>EPI2707817|A/turkey/South Dakota/USDA-008239-001/2022_NA</v>
          </cell>
          <cell r="N562" t="str">
            <v>EPI2707844|A/turkey/South Dakota/USDA-008239-001/2022_MP</v>
          </cell>
          <cell r="O562" t="str">
            <v>EPI2707837|A/turkey/South Dakota/USDA-008239-001/2022_NS</v>
          </cell>
        </row>
        <row r="563">
          <cell r="B563" t="str">
            <v>A/Black_Vulture/Florida/USDA-008502-002/2022</v>
          </cell>
          <cell r="C563" t="str">
            <v>EPI_ISL_18132925</v>
          </cell>
          <cell r="D563" t="str">
            <v/>
          </cell>
          <cell r="E563" t="str">
            <v>Youk,S., Torchetti,M.K., Lantz,K., Lenoch,J.B., Killian,M.L., Leyson,C., Bevins,S.N., Dilione,K., Ip,H.S., Stallknecht,D.E., Poulson,R.L., Suarez,D.L., Swayne,D.E.; Pantin-Jackwood,M.J.</v>
          </cell>
          <cell r="F563" t="str">
            <v/>
          </cell>
          <cell r="G563" t="str">
            <v/>
          </cell>
          <cell r="H563" t="str">
            <v>EPI2708317|A/Black Vulture/Florida/USDA-008502-002/2022_PB2</v>
          </cell>
          <cell r="I563" t="str">
            <v>EPI2708311|A/Black Vulture/Florida/USDA-008502-002/2022_PB1</v>
          </cell>
          <cell r="J563" t="str">
            <v>EPI2708301|A/Black Vulture/Florida/USDA-008502-002/2022_PA</v>
          </cell>
          <cell r="K563" t="str">
            <v>EPI2708308|A/Black Vulture/Florida/USDA-008502-002/2022_HA</v>
          </cell>
          <cell r="L563" t="str">
            <v>EPI2708309|A/Black Vulture/Florida/USDA-008502-002/2022_NP</v>
          </cell>
          <cell r="M563" t="str">
            <v>EPI2708297|A/Black Vulture/Florida/USDA-008502-002/2022_NA</v>
          </cell>
          <cell r="N563" t="str">
            <v>EPI2708318|A/Black Vulture/Florida/USDA-008502-002/2022_MP</v>
          </cell>
          <cell r="O563" t="str">
            <v>EPI2708315|A/Black Vulture/Florida/USDA-008502-002/2022_NS</v>
          </cell>
        </row>
        <row r="564">
          <cell r="B564" t="str">
            <v>A/chicken/Iowa/USDA-008176-005/2022</v>
          </cell>
          <cell r="C564" t="str">
            <v>EPI_ISL_18132527</v>
          </cell>
          <cell r="D564" t="str">
            <v/>
          </cell>
          <cell r="E564" t="str">
            <v>Youk,S., Torchetti,M.K., Lantz,K., Lenoch,J.B., Killian,M.L., Leyson,C., Bevins,S.N., Dilione,K., Ip,H.S., Stallknecht,D.E., Poulson,R.L., Suarez,D.L., Swayne,D.E.; Pantin-Jackwood,M.J.</v>
          </cell>
          <cell r="F564" t="str">
            <v/>
          </cell>
          <cell r="G564" t="str">
            <v/>
          </cell>
          <cell r="H564" t="str">
            <v>EPI2705135|A/chicken/Iowa/USDA-008176-005/2022_PB2</v>
          </cell>
          <cell r="I564" t="str">
            <v>EPI2705131|A/chicken/Iowa/USDA-008176-005/2022_PB1</v>
          </cell>
          <cell r="J564" t="str">
            <v>EPI2705120|A/chicken/Iowa/USDA-008176-005/2022_PA</v>
          </cell>
          <cell r="K564" t="str">
            <v>EPI2705127|A/chicken/Iowa/USDA-008176-005/2022_HA</v>
          </cell>
          <cell r="L564" t="str">
            <v>EPI2705130|A/chicken/Iowa/USDA-008176-005/2022_NP</v>
          </cell>
          <cell r="M564" t="str">
            <v>EPI2705117|A/chicken/Iowa/USDA-008176-005/2022_NA</v>
          </cell>
          <cell r="N564" t="str">
            <v>EPI2705138|A/chicken/Iowa/USDA-008176-005/2022_MP</v>
          </cell>
          <cell r="O564" t="str">
            <v>EPI2705132|A/chicken/Iowa/USDA-008176-005/2022_NS</v>
          </cell>
        </row>
        <row r="565">
          <cell r="B565" t="str">
            <v>A/chicken/Iowa/USDA-008176-004/2022</v>
          </cell>
          <cell r="C565" t="str">
            <v>EPI_ISL_18132530</v>
          </cell>
          <cell r="D565" t="str">
            <v/>
          </cell>
          <cell r="E565" t="str">
            <v>Youk,S., Torchetti,M.K., Lantz,K., Lenoch,J.B., Killian,M.L., Leyson,C., Bevins,S.N., Dilione,K., Ip,H.S., Stallknecht,D.E., Poulson,R.L., Suarez,D.L., Swayne,D.E.; Pantin-Jackwood,M.J.</v>
          </cell>
          <cell r="F565" t="str">
            <v/>
          </cell>
          <cell r="G565" t="str">
            <v/>
          </cell>
          <cell r="H565" t="str">
            <v>EPI2705159|A/chicken/Iowa/USDA-008176-004/2022_PB2</v>
          </cell>
          <cell r="I565" t="str">
            <v>EPI2705155|A/chicken/Iowa/USDA-008176-004/2022_PB1</v>
          </cell>
          <cell r="J565" t="str">
            <v>EPI2705144|A/chicken/Iowa/USDA-008176-004/2022_PA</v>
          </cell>
          <cell r="K565" t="str">
            <v>EPI2705151|A/chicken/Iowa/USDA-008176-004/2022_HA</v>
          </cell>
          <cell r="L565" t="str">
            <v>EPI2705153|A/chicken/Iowa/USDA-008176-004/2022_NP</v>
          </cell>
          <cell r="M565" t="str">
            <v>EPI2705141|A/chicken/Iowa/USDA-008176-004/2022_NA</v>
          </cell>
          <cell r="N565" t="str">
            <v>EPI2705162|A/chicken/Iowa/USDA-008176-004/2022_MP</v>
          </cell>
          <cell r="O565" t="str">
            <v>EPI2705156|A/chicken/Iowa/USDA-008176-004/2022_NS</v>
          </cell>
        </row>
        <row r="566">
          <cell r="B566" t="str">
            <v>A/chicken/Iowa/USDA-008176-003/2022</v>
          </cell>
          <cell r="C566" t="str">
            <v>EPI_ISL_18132533</v>
          </cell>
          <cell r="D566" t="str">
            <v/>
          </cell>
          <cell r="E566" t="str">
            <v>Youk,S., Torchetti,M.K., Lantz,K., Lenoch,J.B., Killian,M.L., Leyson,C., Bevins,S.N., Dilione,K., Ip,H.S., Stallknecht,D.E., Poulson,R.L., Suarez,D.L., Swayne,D.E.; Pantin-Jackwood,M.J.</v>
          </cell>
          <cell r="F566" t="str">
            <v/>
          </cell>
          <cell r="G566" t="str">
            <v/>
          </cell>
          <cell r="H566" t="str">
            <v>EPI2705183|A/chicken/Iowa/USDA-008176-003/2022_PB2</v>
          </cell>
          <cell r="I566" t="str">
            <v>EPI2705179|A/chicken/Iowa/USDA-008176-003/2022_PB1</v>
          </cell>
          <cell r="J566" t="str">
            <v>EPI2705168|A/chicken/Iowa/USDA-008176-003/2022_PA</v>
          </cell>
          <cell r="K566" t="str">
            <v>EPI2705175|A/chicken/Iowa/USDA-008176-003/2022_HA</v>
          </cell>
          <cell r="L566" t="str">
            <v>EPI2705178|A/chicken/Iowa/USDA-008176-003/2022_NP</v>
          </cell>
          <cell r="M566" t="str">
            <v>EPI2705165|A/chicken/Iowa/USDA-008176-003/2022_NA</v>
          </cell>
          <cell r="N566" t="str">
            <v>EPI2705187|A/chicken/Iowa/USDA-008176-003/2022_MP</v>
          </cell>
          <cell r="O566" t="str">
            <v>EPI2705180|A/chicken/Iowa/USDA-008176-003/2022_NS</v>
          </cell>
        </row>
        <row r="567">
          <cell r="B567" t="str">
            <v>A/chicken/Maryland/USDA-008243-001/2022</v>
          </cell>
          <cell r="C567" t="str">
            <v>EPI_ISL_18132656</v>
          </cell>
          <cell r="D567" t="str">
            <v/>
          </cell>
          <cell r="E567" t="str">
            <v>Youk,S., Torchetti,M.K., Lantz,K., Lenoch,J.B., Killian,M.L., Leyson,C., Bevins,S.N., Dilione,K., Ip,H.S., Stallknecht,D.E., Poulson,R.L., Suarez,D.L., Swayne,D.E.; Pantin-Jackwood,M.J.</v>
          </cell>
          <cell r="F567" t="str">
            <v/>
          </cell>
          <cell r="G567" t="str">
            <v/>
          </cell>
          <cell r="H567" t="str">
            <v>EPI2706170|A/chicken/Maryland/USDA-008243-001/2022_PB2</v>
          </cell>
          <cell r="I567" t="str">
            <v>EPI2706166|A/chicken/Maryland/USDA-008243-001/2022_PB1</v>
          </cell>
          <cell r="J567" t="str">
            <v>EPI2706148|A/chicken/Maryland/USDA-008243-001/2022_PA</v>
          </cell>
          <cell r="K567" t="str">
            <v>EPI2706158|A/chicken/Maryland/USDA-008243-001/2022_HA</v>
          </cell>
          <cell r="L567" t="str">
            <v>EPI2706159|A/chicken/Maryland/USDA-008243-001/2022_NP</v>
          </cell>
          <cell r="M567" t="str">
            <v>EPI2706146|A/chicken/Maryland/USDA-008243-001/2022_NA</v>
          </cell>
          <cell r="N567" t="str">
            <v>EPI2706172|A/chicken/Maryland/USDA-008243-001/2022_MP</v>
          </cell>
          <cell r="O567" t="str">
            <v>EPI2706168|A/chicken/Maryland/USDA-008243-001/2022_NS</v>
          </cell>
        </row>
        <row r="568">
          <cell r="B568" t="str">
            <v>A/Bald_Eagle/South_Carolina/USDA-009803-001/2022</v>
          </cell>
          <cell r="C568" t="str">
            <v>EPI_ISL_18133014</v>
          </cell>
          <cell r="D568" t="str">
            <v/>
          </cell>
          <cell r="E568" t="str">
            <v>Youk,S., Torchetti,M.K., Lantz,K., Lenoch,J.B., Killian,M.L., Leyson,C., Bevins,S.N., Dilione,K., Ip,H.S., Stallknecht,D.E., Poulson,R.L., Suarez,D.L., Swayne,D.E.; Pantin-Jackwood,M.J.</v>
          </cell>
          <cell r="F568" t="str">
            <v/>
          </cell>
          <cell r="G568" t="str">
            <v/>
          </cell>
          <cell r="H568" t="str">
            <v>EPI2709029|A/Bald Eagle/South Carolina/USDA-009803-001/2022_PB2</v>
          </cell>
          <cell r="I568" t="str">
            <v>EPI2709022|A/Bald Eagle/South Carolina/USDA-009803-001/2022_PB1</v>
          </cell>
          <cell r="J568" t="str">
            <v>EPI2709007|A/Bald Eagle/South Carolina/USDA-009803-001/2022_PA</v>
          </cell>
          <cell r="K568" t="str">
            <v>EPI2709017|A/Bald Eagle/South Carolina/USDA-009803-001/2022_HA</v>
          </cell>
          <cell r="L568" t="str">
            <v>EPI2709019|A/Bald Eagle/South Carolina/USDA-009803-001/2022_NP</v>
          </cell>
          <cell r="M568" t="str">
            <v>EPI2709005|A/Bald Eagle/South Carolina/USDA-009803-001/2022_NA</v>
          </cell>
          <cell r="N568" t="str">
            <v>EPI2709032|A/Bald Eagle/South Carolina/USDA-009803-001/2022_MP</v>
          </cell>
          <cell r="O568" t="str">
            <v>EPI2709025|A/Bald Eagle/South Carolina/USDA-009803-001/2022_NS</v>
          </cell>
        </row>
        <row r="569">
          <cell r="B569" t="str">
            <v>A/goose/Michigan/USDA-008506-007/2022</v>
          </cell>
          <cell r="C569" t="str">
            <v>EPI_ISL_18133370</v>
          </cell>
          <cell r="D569" t="str">
            <v/>
          </cell>
          <cell r="E569" t="str">
            <v>Youk,S., Torchetti,M.K., Lantz,K., Lenoch,J.B., Killian,M.L., Leyson,C., Bevins,S.N., Dilione,K., Ip,H.S., Stallknecht,D.E., Poulson,R.L., Suarez,D.L., Swayne,D.E.; Pantin-Jackwood,M.J.</v>
          </cell>
          <cell r="F569" t="str">
            <v/>
          </cell>
          <cell r="G569" t="str">
            <v/>
          </cell>
          <cell r="H569" t="str">
            <v>EPI2711863|A/goose/Michigan/USDA-008506-007/2022_PB2</v>
          </cell>
          <cell r="I569" t="str">
            <v>EPI2711856|A/goose/Michigan/USDA-008506-007/2022_PB1</v>
          </cell>
          <cell r="J569" t="str">
            <v>EPI2711844|A/goose/Michigan/USDA-008506-007/2022_PA</v>
          </cell>
          <cell r="K569" t="str">
            <v>EPI2711852|A/goose/Michigan/USDA-008506-007/2022_HA</v>
          </cell>
          <cell r="L569" t="str">
            <v>EPI2711853|A/goose/Michigan/USDA-008506-007/2022_NP</v>
          </cell>
          <cell r="M569" t="str">
            <v>EPI2711840|A/goose/Michigan/USDA-008506-007/2022_NA</v>
          </cell>
          <cell r="N569" t="str">
            <v>EPI2711865|A/goose/Michigan/USDA-008506-007/2022_MP</v>
          </cell>
          <cell r="O569" t="str">
            <v>EPI2711860|A/goose/Michigan/USDA-008506-007/2022_NS</v>
          </cell>
        </row>
        <row r="570">
          <cell r="B570" t="str">
            <v>A/goose/Michigan/USDA-008506-006/2022</v>
          </cell>
          <cell r="C570" t="str">
            <v>EPI_ISL_18133373</v>
          </cell>
          <cell r="D570" t="str">
            <v/>
          </cell>
          <cell r="E570" t="str">
            <v>Youk,S., Torchetti,M.K., Lantz,K., Lenoch,J.B., Killian,M.L., Leyson,C., Bevins,S.N., Dilione,K., Ip,H.S., Stallknecht,D.E., Poulson,R.L., Suarez,D.L., Swayne,D.E.; Pantin-Jackwood,M.J.</v>
          </cell>
          <cell r="F570" t="str">
            <v/>
          </cell>
          <cell r="G570" t="str">
            <v/>
          </cell>
          <cell r="H570" t="str">
            <v>EPI2711887|A/goose/Michigan/USDA-008506-006/2022_PB2</v>
          </cell>
          <cell r="I570" t="str">
            <v>EPI2711881|A/goose/Michigan/USDA-008506-006/2022_PB1</v>
          </cell>
          <cell r="J570" t="str">
            <v>EPI2711872|A/goose/Michigan/USDA-008506-006/2022_PA</v>
          </cell>
          <cell r="K570" t="str">
            <v>EPI2711877|A/goose/Michigan/USDA-008506-006/2022_HA</v>
          </cell>
          <cell r="L570" t="str">
            <v>EPI2711878|A/goose/Michigan/USDA-008506-006/2022_NP</v>
          </cell>
          <cell r="M570" t="str">
            <v>EPI2711870|A/goose/Michigan/USDA-008506-006/2022_NA</v>
          </cell>
          <cell r="N570" t="str">
            <v>EPI2711889|A/goose/Michigan/USDA-008506-006/2022_MP</v>
          </cell>
          <cell r="O570" t="str">
            <v>EPI2711884|A/goose/Michigan/USDA-008506-006/2022_NS</v>
          </cell>
        </row>
        <row r="571">
          <cell r="B571" t="str">
            <v>A/goose/Michigan/USDA-008506-005/2022</v>
          </cell>
          <cell r="C571" t="str">
            <v>EPI_ISL_18133376</v>
          </cell>
          <cell r="D571" t="str">
            <v/>
          </cell>
          <cell r="E571" t="str">
            <v>Youk,S., Torchetti,M.K., Lantz,K., Lenoch,J.B., Killian,M.L., Leyson,C., Bevins,S.N., Dilione,K., Ip,H.S., Stallknecht,D.E., Poulson,R.L., Suarez,D.L., Swayne,D.E.; Pantin-Jackwood,M.J.</v>
          </cell>
          <cell r="F571" t="str">
            <v/>
          </cell>
          <cell r="G571" t="str">
            <v/>
          </cell>
          <cell r="H571" t="str">
            <v>EPI2711912|A/goose/Michigan/USDA-008506-005/2022_PB2</v>
          </cell>
          <cell r="I571" t="str">
            <v>EPI2711906|A/goose/Michigan/USDA-008506-005/2022_PB1</v>
          </cell>
          <cell r="J571" t="str">
            <v>EPI2711896|A/goose/Michigan/USDA-008506-005/2022_PA</v>
          </cell>
          <cell r="K571" t="str">
            <v>EPI2711901|A/goose/Michigan/USDA-008506-005/2022_HA</v>
          </cell>
          <cell r="L571" t="str">
            <v>EPI2711902|A/goose/Michigan/USDA-008506-005/2022_NP</v>
          </cell>
          <cell r="M571" t="str">
            <v>EPI2711894|A/goose/Michigan/USDA-008506-005/2022_NA</v>
          </cell>
          <cell r="N571" t="str">
            <v>EPI2711913|A/goose/Michigan/USDA-008506-005/2022_MP</v>
          </cell>
          <cell r="O571" t="str">
            <v>EPI2711909|A/goose/Michigan/USDA-008506-005/2022_NS</v>
          </cell>
        </row>
        <row r="572">
          <cell r="B572" t="str">
            <v>A/goose/Michigan/USDA-008506-004/2022</v>
          </cell>
          <cell r="C572" t="str">
            <v>EPI_ISL_18133379</v>
          </cell>
          <cell r="D572" t="str">
            <v/>
          </cell>
          <cell r="E572" t="str">
            <v>Youk,S., Torchetti,M.K., Lantz,K., Lenoch,J.B., Killian,M.L., Leyson,C., Bevins,S.N., Dilione,K., Ip,H.S., Stallknecht,D.E., Poulson,R.L., Suarez,D.L., Swayne,D.E.; Pantin-Jackwood,M.J.</v>
          </cell>
          <cell r="F572" t="str">
            <v/>
          </cell>
          <cell r="G572" t="str">
            <v/>
          </cell>
          <cell r="H572" t="str">
            <v>EPI2711935|A/goose/Michigan/USDA-008506-004/2022_PB2</v>
          </cell>
          <cell r="I572" t="str">
            <v>EPI2711931|A/goose/Michigan/USDA-008506-004/2022_PB1</v>
          </cell>
          <cell r="J572" t="str">
            <v>EPI2711920|A/goose/Michigan/USDA-008506-004/2022_PA</v>
          </cell>
          <cell r="K572" t="str">
            <v>EPI2711925|A/goose/Michigan/USDA-008506-004/2022_HA</v>
          </cell>
          <cell r="L572" t="str">
            <v>EPI2711927|A/goose/Michigan/USDA-008506-004/2022_NP</v>
          </cell>
          <cell r="M572" t="str">
            <v>EPI2711918|A/goose/Michigan/USDA-008506-004/2022_NA</v>
          </cell>
          <cell r="N572" t="str">
            <v>EPI2711936|A/goose/Michigan/USDA-008506-004/2022_MP</v>
          </cell>
          <cell r="O572" t="str">
            <v>EPI2711933|A/goose/Michigan/USDA-008506-004/2022_NS</v>
          </cell>
        </row>
        <row r="573">
          <cell r="B573" t="str">
            <v>A/goose/Michigan/USDA-008506-003/2022</v>
          </cell>
          <cell r="C573" t="str">
            <v>EPI_ISL_18133381</v>
          </cell>
          <cell r="D573" t="str">
            <v/>
          </cell>
          <cell r="E573" t="str">
            <v>Youk,S., Torchetti,M.K., Lantz,K., Lenoch,J.B., Killian,M.L., Leyson,C., Bevins,S.N., Dilione,K., Ip,H.S., Stallknecht,D.E., Poulson,R.L., Suarez,D.L., Swayne,D.E.; Pantin-Jackwood,M.J.</v>
          </cell>
          <cell r="F573" t="str">
            <v/>
          </cell>
          <cell r="G573" t="str">
            <v/>
          </cell>
          <cell r="H573" t="str">
            <v>EPI2711951|A/goose/Michigan/USDA-008506-003/2022_PB2</v>
          </cell>
          <cell r="I573" t="str">
            <v>EPI2711947|A/goose/Michigan/USDA-008506-003/2022_PB1</v>
          </cell>
          <cell r="J573" t="str">
            <v>EPI2711941|A/goose/Michigan/USDA-008506-003/2022_PA</v>
          </cell>
          <cell r="K573" t="str">
            <v>EPI2711944|A/goose/Michigan/USDA-008506-003/2022_HA</v>
          </cell>
          <cell r="L573" t="str">
            <v>EPI2711945|A/goose/Michigan/USDA-008506-003/2022_NP</v>
          </cell>
          <cell r="M573" t="str">
            <v>EPI2711940|A/goose/Michigan/USDA-008506-003/2022_NA</v>
          </cell>
          <cell r="N573" t="str">
            <v>EPI2711952|A/goose/Michigan/USDA-008506-003/2022_MP</v>
          </cell>
          <cell r="O573" t="str">
            <v>EPI2711949|A/goose/Michigan/USDA-008506-003/2022_NS</v>
          </cell>
        </row>
        <row r="574">
          <cell r="B574" t="str">
            <v>A/goose/Michigan/USDA-008506-008/2022</v>
          </cell>
          <cell r="C574" t="str">
            <v>EPI_ISL_18133392</v>
          </cell>
          <cell r="D574" t="str">
            <v/>
          </cell>
          <cell r="E574" t="str">
            <v>Youk,S., Torchetti,M.K., Lantz,K., Lenoch,J.B., Killian,M.L., Leyson,C., Bevins,S.N., Dilione,K., Ip,H.S., Stallknecht,D.E., Poulson,R.L., Suarez,D.L., Swayne,D.E.; Pantin-Jackwood,M.J.</v>
          </cell>
          <cell r="F574" t="str">
            <v/>
          </cell>
          <cell r="G574" t="str">
            <v/>
          </cell>
          <cell r="H574" t="str">
            <v>EPI2712042|A/goose/Michigan/USDA-008506-008/2022_PB2</v>
          </cell>
          <cell r="I574" t="str">
            <v>EPI2712038|A/goose/Michigan/USDA-008506-008/2022_PB1</v>
          </cell>
          <cell r="J574" t="str">
            <v>EPI2712026|A/goose/Michigan/USDA-008506-008/2022_PA</v>
          </cell>
          <cell r="K574" t="str">
            <v>EPI2712033|A/goose/Michigan/USDA-008506-008/2022_HA</v>
          </cell>
          <cell r="L574" t="str">
            <v>EPI2712034|A/goose/Michigan/USDA-008506-008/2022_NP</v>
          </cell>
          <cell r="M574" t="str">
            <v>EPI2712025|A/goose/Michigan/USDA-008506-008/2022_NA</v>
          </cell>
          <cell r="N574" t="str">
            <v>EPI2712045|A/goose/Michigan/USDA-008506-008/2022_MP</v>
          </cell>
          <cell r="O574" t="str">
            <v>EPI2712039|A/goose/Michigan/USDA-008506-008/2022_NS</v>
          </cell>
        </row>
        <row r="575">
          <cell r="B575" t="str">
            <v>A/chicken/Maine/22-008366-001-original/2022</v>
          </cell>
          <cell r="C575" t="str">
            <v>EPI_ISL_11971470</v>
          </cell>
          <cell r="D575" t="str">
            <v>National Veterinary Services Laboratories - USDA</v>
          </cell>
          <cell r="E575" t="str">
            <v>Chinh,Thanh;Love, Emily;Franzen,Kerrie;Killian,Mary;Koster,Leo;Lantz,Kristina;Stuber,Tod;Hicks,Jessica</v>
          </cell>
          <cell r="F575" t="str">
            <v>National Veterinary Services Laboratories - USDA</v>
          </cell>
          <cell r="G575" t="str">
            <v>22-008366-001</v>
          </cell>
          <cell r="H575" t="str">
            <v>EPI2016964|Seq1 [organism=Influenza A virus](A/chicken/Maine/22-008366-001-original/2022(H5N1)) segment 1, polymerase PB2 (PB2) gene, compl</v>
          </cell>
          <cell r="I575" t="str">
            <v>EPI2016965|Seq2 [organism=Influenza A virus](A/chicken/Maine/22-008366-001-original/2022(H5N1)) segment 2, polymerase PB1 (PB1) gene, compl</v>
          </cell>
          <cell r="J575" t="str">
            <v>EPI2016963|Seq3 [organism=Influenza A virus](A/chicken/Maine/22-008366-001-original/2022(H5N1)) segment 3, polymerase PA (PA) gene, complet</v>
          </cell>
          <cell r="K575" t="str">
            <v>EPI2016967|Seq4 [organism=Influenza A virus](A/chicken/Maine/22-008366-001-original/2022(H5N1)) segment 4, hemagglutinin HA (HA) gene, comp</v>
          </cell>
          <cell r="L575" t="str">
            <v>EPI2016960|Seq5 [organism=Influenza A virus](A/chicken/Maine/22-008366-001-original/2022(H5N1)) segment 5, nucleoprotein NP (NP) gene, comp</v>
          </cell>
          <cell r="M575" t="str">
            <v>EPI2016966|Seq6 [organism=Influenza A virus](A/chicken/Maine/22-008366-001-original/2022(H5N1)) segment 6, neuraminidase NA (NA) gene, comp</v>
          </cell>
          <cell r="N575" t="str">
            <v>EPI2016962|Seq7 [organism=Influenza A virus](A/chicken/Maine/22-008366-001-original/2022(H5N1)) segment 7, matrix protein MP (MP) gene, com</v>
          </cell>
          <cell r="O575" t="str">
            <v>EPI2016961|Seq8 [organism=Influenza A virus](A/chicken/Maine/22-008366-001-original/2022(H5N1)) segment 8, non-structural protein NS1 and n</v>
          </cell>
        </row>
        <row r="576">
          <cell r="B576" t="str">
            <v>A/chicken/Maine/22-008367-001-original/2022</v>
          </cell>
          <cell r="C576" t="str">
            <v>EPI_ISL_11971471</v>
          </cell>
          <cell r="D576" t="str">
            <v>National Veterinary Services Laboratories - USDA</v>
          </cell>
          <cell r="E576" t="str">
            <v>Chinh,Thanh;Love, Emily;Franzen,Kerrie;Killian,Mary;Koster,Leo;Lantz,Kristina;Stuber,Tod;Hicks,Jessica</v>
          </cell>
          <cell r="F576" t="str">
            <v>National Veterinary Services Laboratories - USDA</v>
          </cell>
          <cell r="G576" t="str">
            <v>22-008367-001</v>
          </cell>
          <cell r="H576" t="str">
            <v>EPI2016972|Seq1 [organism=Influenza A virus](A/chicken/Maine/22-008367-001-original/2022(H5N1)) segment 1, polymerase PB2 (PB2) gene, compl</v>
          </cell>
          <cell r="I576" t="str">
            <v>EPI2016973|Seq2 [organism=Influenza A virus](A/chicken/Maine/22-008367-001-original/2022(H5N1)) segment 2, polymerase PB1 (PB1) gene, compl</v>
          </cell>
          <cell r="J576" t="str">
            <v>EPI2016971|Seq3 [organism=Influenza A virus](A/chicken/Maine/22-008367-001-original/2022(H5N1)) segment 3, polymerase PA (PA) gene, complet</v>
          </cell>
          <cell r="K576" t="str">
            <v>EPI2016975|Seq4 [organism=Influenza A virus](A/chicken/Maine/22-008367-001-original/2022(H5N1)) segment 4, hemagglutinin HA (HA) gene, comp</v>
          </cell>
          <cell r="L576" t="str">
            <v>EPI2016968|Seq5 [organism=Influenza A virus](A/chicken/Maine/22-008367-001-original/2022(H5N1)) segment 5, nucleoprotein NP (NP) gene, comp</v>
          </cell>
          <cell r="M576" t="str">
            <v>EPI2016974|Seq6 [organism=Influenza A virus](A/chicken/Maine/22-008367-001-original/2022(H5N1)) segment 6, neuraminidase NA (NA) gene, comp</v>
          </cell>
          <cell r="N576" t="str">
            <v>EPI2016970|Seq7 [organism=Influenza A virus](A/chicken/Maine/22-008367-001-original/2022(H5N1)) segment 7, matrix protein MP (MP) gene, com</v>
          </cell>
          <cell r="O576" t="str">
            <v>EPI2016969|Seq8 [organism=Influenza A virus](A/chicken/Maine/22-008367-001-original/2022(H5N1)) segment 8, non-structural protein NS1 and n</v>
          </cell>
        </row>
        <row r="577">
          <cell r="B577" t="str">
            <v>A/turkey/Maine/22-008367-002-original/2022</v>
          </cell>
          <cell r="C577" t="str">
            <v>EPI_ISL_11971472</v>
          </cell>
          <cell r="D577" t="str">
            <v>National Veterinary Services Laboratories - USDA</v>
          </cell>
          <cell r="E577" t="str">
            <v>Chinh,Thanh;Love, Emily;Franzen,Kerrie;Killian,Mary;Koster,Leo;Lantz,Kristina;Stuber,Tod;Hicks,Jessica</v>
          </cell>
          <cell r="F577" t="str">
            <v>National Veterinary Services Laboratories - USDA</v>
          </cell>
          <cell r="G577" t="str">
            <v>22-008367-002</v>
          </cell>
          <cell r="H577" t="str">
            <v>EPI2016980|Seq1 [organism=Influenza A virus](A/turkey/Maine/22-008367-002-original/2022(H5N1)) segment 1, polymerase PB2 (PB2) gene, comple</v>
          </cell>
          <cell r="I577" t="str">
            <v>EPI2016981|Seq2 [organism=Influenza A virus](A/turkey/Maine/22-008367-002-original/2022(H5N1)) segment 2, polymerase PB1 (PB1) gene, comple</v>
          </cell>
          <cell r="J577" t="str">
            <v>EPI2016979|Seq3 [organism=Influenza A virus](A/turkey/Maine/22-008367-002-original/2022(H5N1)) segment 3, polymerase PA (PA) gene, complete</v>
          </cell>
          <cell r="K577" t="str">
            <v>EPI2016983|Seq4 [organism=Influenza A virus](A/turkey/Maine/22-008367-002-original/2022(H5N1)) segment 4, hemagglutinin HA (HA) gene, compl</v>
          </cell>
          <cell r="L577" t="str">
            <v>EPI2016976|Seq5 [organism=Influenza A virus](A/turkey/Maine/22-008367-002-original/2022(H5N1)) segment 5, nucleoprotein NP (NP) gene, compl</v>
          </cell>
          <cell r="M577" t="str">
            <v>EPI2016982|Seq6 [organism=Influenza A virus](A/turkey/Maine/22-008367-002-original/2022(H5N1)) segment 6, neuraminidase NA (NA) gene, compl</v>
          </cell>
          <cell r="N577" t="str">
            <v>EPI2016978|Seq7 [organism=Influenza A virus](A/turkey/Maine/22-008367-002-original/2022(H5N1)) segment 7, matrix protein MP (MP) gene, comp</v>
          </cell>
          <cell r="O577" t="str">
            <v>EPI2016977|Seq8 [organism=Influenza A virus](A/turkey/Maine/22-008367-002-original/2022(H5N1)) segment 8, non-structural protein NS1 and no</v>
          </cell>
        </row>
        <row r="578">
          <cell r="B578" t="str">
            <v>A/herring_gull/Massachusetts/22-010671-001-original/2022</v>
          </cell>
          <cell r="C578" t="str">
            <v>EPI_ISL_16632495</v>
          </cell>
          <cell r="D578" t="str">
            <v>Cummings School of Veterinary Medicine at Tufts University</v>
          </cell>
          <cell r="E578" t="str">
            <v>Chinh,Thanh; Franzen,Kerrie; Love,Emily; Killian,Mary; Lantz,Kristina; Hicks,Jessica; Norris, Cameron; Stuber,Tod; Sawatzki, Kaitlin; Puryear, Wendy; Foss, Alexa; Patel,Priya; Runstadler, Jonathan</v>
          </cell>
          <cell r="F578" t="str">
            <v>Cummings School of Veterinary Medicine at Tufts University</v>
          </cell>
          <cell r="G578" t="str">
            <v>22-010671-001-original</v>
          </cell>
          <cell r="H578" t="str">
            <v>EPI2310087|A/herring gull/Massachusetts/22-010671-001-original/2022 (PB2)</v>
          </cell>
          <cell r="I578" t="str">
            <v>EPI2310088|A/herring gull/Massachusetts/22-010671-001-original/2022 (PB1)</v>
          </cell>
          <cell r="J578" t="str">
            <v>EPI2310086|A/herring gull/Massachusetts/22-010671-001-original/2022 (PA)</v>
          </cell>
          <cell r="K578" t="str">
            <v>EPI2310090|A/herring gull/Massachusetts/22-010671-001-original/2022 (HA)</v>
          </cell>
          <cell r="L578" t="str">
            <v>EPI2310083|A/herring gull/Massachusetts/22-010671-001-original/2022 (NP)</v>
          </cell>
          <cell r="M578" t="str">
            <v>EPI2310089|A/herring gull/Massachusetts/22-010671-001-original/2022 (NA)</v>
          </cell>
          <cell r="N578" t="str">
            <v>EPI2310085|A/herring gull/Massachusetts/22-010671-001-original/2022 (MP)</v>
          </cell>
          <cell r="O578" t="str">
            <v>EPI2310084|A/herring gull/Massachusetts/22-010671-001-original/2022 (NS)</v>
          </cell>
        </row>
        <row r="579">
          <cell r="B579" t="str">
            <v>A/Snow_Goose/South_Dakota/USDA-009478-009/2022</v>
          </cell>
          <cell r="C579" t="str">
            <v>EPI_ISL_18132245</v>
          </cell>
          <cell r="D579" t="str">
            <v/>
          </cell>
          <cell r="E579" t="str">
            <v>Youk,S., Torchetti,M.K., Lantz,K., Lenoch,J.B., Killian,M.L., Leyson,C., Bevins,S.N., Dilione,K., Ip,H.S., Stallknecht,D.E., Poulson,R.L., Suarez,D.L., Swayne,D.E.; Pantin-Jackwood,M.J.</v>
          </cell>
          <cell r="F579" t="str">
            <v/>
          </cell>
          <cell r="G579" t="str">
            <v/>
          </cell>
          <cell r="H579" t="str">
            <v>EPI2702891|A/Snow Goose/South Dakota/USDA-009478-009/2022_PB2</v>
          </cell>
          <cell r="I579" t="str">
            <v>EPI2702883|A/Snow Goose/South Dakota/USDA-009478-009/2022_PB1</v>
          </cell>
          <cell r="J579" t="str">
            <v>EPI2702871|A/Snow Goose/South Dakota/USDA-009478-009/2022_PA</v>
          </cell>
          <cell r="K579" t="str">
            <v>EPI2702878|A/Snow Goose/South Dakota/USDA-009478-009/2022_HA</v>
          </cell>
          <cell r="L579" t="str">
            <v>EPI2702880|A/Snow Goose/South Dakota/USDA-009478-009/2022_NP</v>
          </cell>
          <cell r="M579" t="str">
            <v>EPI2702868|A/Snow Goose/South Dakota/USDA-009478-009/2022_NA</v>
          </cell>
          <cell r="N579" t="str">
            <v>EPI2702893|A/Snow Goose/South Dakota/USDA-009478-009/2022_MP</v>
          </cell>
          <cell r="O579" t="str">
            <v>EPI2702889|A/Snow Goose/South Dakota/USDA-009478-009/2022_NS</v>
          </cell>
        </row>
        <row r="580">
          <cell r="B580" t="str">
            <v>A/Snow_Goose/South_Dakota/USDA-009478-014/2022</v>
          </cell>
          <cell r="C580" t="str">
            <v>EPI_ISL_18132246</v>
          </cell>
          <cell r="D580" t="str">
            <v/>
          </cell>
          <cell r="E580" t="str">
            <v>Youk,S., Torchetti,M.K., Lantz,K., Lenoch,J.B., Killian,M.L., Leyson,C., Bevins,S.N., Dilione,K., Ip,H.S., Stallknecht,D.E., Poulson,R.L., Suarez,D.L., Swayne,D.E.; Pantin-Jackwood,M.J.</v>
          </cell>
          <cell r="F580" t="str">
            <v/>
          </cell>
          <cell r="G580" t="str">
            <v/>
          </cell>
          <cell r="H580" t="str">
            <v>EPI2702896|A/Snow Goose/South Dakota/USDA-009478-014/2022_PB2</v>
          </cell>
          <cell r="I580" t="str">
            <v>EPI2702890|A/Snow Goose/South Dakota/USDA-009478-014/2022_PB1</v>
          </cell>
          <cell r="J580" t="str">
            <v>EPI2702875|A/Snow Goose/South Dakota/USDA-009478-014/2022_PA</v>
          </cell>
          <cell r="K580" t="str">
            <v>EPI2702882|A/Snow Goose/South Dakota/USDA-009478-014/2022_HA</v>
          </cell>
          <cell r="L580" t="str">
            <v>EPI2702884|A/Snow Goose/South Dakota/USDA-009478-014/2022_NP</v>
          </cell>
          <cell r="M580" t="str">
            <v>EPI2702872|A/Snow Goose/South Dakota/USDA-009478-014/2022_NA</v>
          </cell>
          <cell r="N580" t="str">
            <v>EPI2702898|A/Snow Goose/South Dakota/USDA-009478-014/2022_MP</v>
          </cell>
          <cell r="O580" t="str">
            <v>EPI2702894|A/Snow Goose/South Dakota/USDA-009478-014/2022_NS</v>
          </cell>
        </row>
        <row r="581">
          <cell r="B581" t="str">
            <v>A/Snow_Goose/South_Dakota/USDA-009478-008/2022</v>
          </cell>
          <cell r="C581" t="str">
            <v>EPI_ISL_18132249</v>
          </cell>
          <cell r="D581" t="str">
            <v/>
          </cell>
          <cell r="E581" t="str">
            <v>Youk,S., Torchetti,M.K., Lantz,K., Lenoch,J.B., Killian,M.L., Leyson,C., Bevins,S.N., Dilione,K., Ip,H.S., Stallknecht,D.E., Poulson,R.L., Suarez,D.L., Swayne,D.E.; Pantin-Jackwood,M.J.</v>
          </cell>
          <cell r="F581" t="str">
            <v/>
          </cell>
          <cell r="G581" t="str">
            <v/>
          </cell>
          <cell r="H581" t="str">
            <v>EPI2702923|A/Snow Goose/South Dakota/USDA-009478-008/2022_PB2</v>
          </cell>
          <cell r="I581" t="str">
            <v>EPI2702915|A/Snow Goose/South Dakota/USDA-009478-008/2022_PB1</v>
          </cell>
          <cell r="J581" t="str">
            <v>EPI2702903|A/Snow Goose/South Dakota/USDA-009478-008/2022_PA</v>
          </cell>
          <cell r="K581" t="str">
            <v>EPI2702911|A/Snow Goose/South Dakota/USDA-009478-008/2022_HA</v>
          </cell>
          <cell r="L581" t="str">
            <v>EPI2702912|A/Snow Goose/South Dakota/USDA-009478-008/2022_NP</v>
          </cell>
          <cell r="M581" t="str">
            <v>EPI2702900|A/Snow Goose/South Dakota/USDA-009478-008/2022_NA</v>
          </cell>
          <cell r="N581" t="str">
            <v>EPI2702925|A/Snow Goose/South Dakota/USDA-009478-008/2022_MP</v>
          </cell>
          <cell r="O581" t="str">
            <v>EPI2702921|A/Snow Goose/South Dakota/USDA-009478-008/2022_NS</v>
          </cell>
        </row>
        <row r="582">
          <cell r="B582" t="str">
            <v>A/Snow_Goose/South_Dakota/USDA-009478-007/2022</v>
          </cell>
          <cell r="C582" t="str">
            <v>EPI_ISL_18132253</v>
          </cell>
          <cell r="D582" t="str">
            <v/>
          </cell>
          <cell r="E582" t="str">
            <v>Youk,S., Torchetti,M.K., Lantz,K., Lenoch,J.B., Killian,M.L., Leyson,C., Bevins,S.N., Dilione,K., Ip,H.S., Stallknecht,D.E., Poulson,R.L., Suarez,D.L., Swayne,D.E.; Pantin-Jackwood,M.J.</v>
          </cell>
          <cell r="F582" t="str">
            <v/>
          </cell>
          <cell r="G582" t="str">
            <v/>
          </cell>
          <cell r="H582" t="str">
            <v>EPI2702955|A/Snow Goose/South Dakota/USDA-009478-007/2022_PB2</v>
          </cell>
          <cell r="I582" t="str">
            <v>EPI2702947|A/Snow Goose/South Dakota/USDA-009478-007/2022_PB1</v>
          </cell>
          <cell r="J582" t="str">
            <v>EPI2702935|A/Snow Goose/South Dakota/USDA-009478-007/2022_PA</v>
          </cell>
          <cell r="K582" t="str">
            <v>EPI2702943|A/Snow Goose/South Dakota/USDA-009478-007/2022_HA</v>
          </cell>
          <cell r="L582" t="str">
            <v>EPI2702945|A/Snow Goose/South Dakota/USDA-009478-007/2022_NP</v>
          </cell>
          <cell r="M582" t="str">
            <v>EPI2702932|A/Snow Goose/South Dakota/USDA-009478-007/2022_NA</v>
          </cell>
          <cell r="N582" t="str">
            <v>EPI2702957|A/Snow Goose/South Dakota/USDA-009478-007/2022_MP</v>
          </cell>
          <cell r="O582" t="str">
            <v>EPI2702953|A/Snow Goose/South Dakota/USDA-009478-007/2022_NS</v>
          </cell>
        </row>
        <row r="583">
          <cell r="B583" t="str">
            <v>A/Snow_Goose/South_Dakota/USDA-009478-006/2022</v>
          </cell>
          <cell r="C583" t="str">
            <v>EPI_ISL_18132257</v>
          </cell>
          <cell r="D583" t="str">
            <v/>
          </cell>
          <cell r="E583" t="str">
            <v>Youk,S., Torchetti,M.K., Lantz,K., Lenoch,J.B., Killian,M.L., Leyson,C., Bevins,S.N., Dilione,K., Ip,H.S., Stallknecht,D.E., Poulson,R.L., Suarez,D.L., Swayne,D.E.; Pantin-Jackwood,M.J.</v>
          </cell>
          <cell r="F583" t="str">
            <v/>
          </cell>
          <cell r="G583" t="str">
            <v/>
          </cell>
          <cell r="H583" t="str">
            <v>EPI2702988|A/Snow Goose/South Dakota/USDA-009478-006/2022_PB2</v>
          </cell>
          <cell r="I583" t="str">
            <v>EPI2702981|A/Snow Goose/South Dakota/USDA-009478-006/2022_PB1</v>
          </cell>
          <cell r="J583" t="str">
            <v>EPI2702967|A/Snow Goose/South Dakota/USDA-009478-006/2022_PA</v>
          </cell>
          <cell r="K583" t="str">
            <v>EPI2702975|A/Snow Goose/South Dakota/USDA-009478-006/2022_HA</v>
          </cell>
          <cell r="L583" t="str">
            <v>EPI2702977|A/Snow Goose/South Dakota/USDA-009478-006/2022_NP</v>
          </cell>
          <cell r="M583" t="str">
            <v>EPI2702964|A/Snow Goose/South Dakota/USDA-009478-006/2022_NA</v>
          </cell>
          <cell r="N583" t="str">
            <v>EPI2702989|A/Snow Goose/South Dakota/USDA-009478-006/2022_MP</v>
          </cell>
          <cell r="O583" t="str">
            <v>EPI2702985|A/Snow Goose/South Dakota/USDA-009478-006/2022_NS</v>
          </cell>
        </row>
        <row r="584">
          <cell r="B584" t="str">
            <v>A/Snow_Goose/South_Dakota/USDA-009478-005/2022</v>
          </cell>
          <cell r="C584" t="str">
            <v>EPI_ISL_18132261</v>
          </cell>
          <cell r="D584" t="str">
            <v/>
          </cell>
          <cell r="E584" t="str">
            <v>Youk,S., Torchetti,M.K., Lantz,K., Lenoch,J.B., Killian,M.L., Leyson,C., Bevins,S.N., Dilione,K., Ip,H.S., Stallknecht,D.E., Poulson,R.L., Suarez,D.L., Swayne,D.E.; Pantin-Jackwood,M.J.</v>
          </cell>
          <cell r="F584" t="str">
            <v/>
          </cell>
          <cell r="G584" t="str">
            <v/>
          </cell>
          <cell r="H584" t="str">
            <v>EPI2703020|A/Snow Goose/South Dakota/USDA-009478-005/2022_PB2</v>
          </cell>
          <cell r="I584" t="str">
            <v>EPI2703014|A/Snow Goose/South Dakota/USDA-009478-005/2022_PB1</v>
          </cell>
          <cell r="J584" t="str">
            <v>EPI2702999|A/Snow Goose/South Dakota/USDA-009478-005/2022_PA</v>
          </cell>
          <cell r="K584" t="str">
            <v>EPI2703007|A/Snow Goose/South Dakota/USDA-009478-005/2022_HA</v>
          </cell>
          <cell r="L584" t="str">
            <v>EPI2703009|A/Snow Goose/South Dakota/USDA-009478-005/2022_NP</v>
          </cell>
          <cell r="M584" t="str">
            <v>EPI2702997|A/Snow Goose/South Dakota/USDA-009478-005/2022_NA</v>
          </cell>
          <cell r="N584" t="str">
            <v>EPI2703022|A/Snow Goose/South Dakota/USDA-009478-005/2022_MP</v>
          </cell>
          <cell r="O584" t="str">
            <v>EPI2703017|A/Snow Goose/South Dakota/USDA-009478-005/2022_NS</v>
          </cell>
        </row>
        <row r="585">
          <cell r="B585" t="str">
            <v>A/Snow_Goose/South_Dakota/USDA-009478-004/2022</v>
          </cell>
          <cell r="C585" t="str">
            <v>EPI_ISL_18132265</v>
          </cell>
          <cell r="D585" t="str">
            <v/>
          </cell>
          <cell r="E585" t="str">
            <v>Youk,S., Torchetti,M.K., Lantz,K., Lenoch,J.B., Killian,M.L., Leyson,C., Bevins,S.N., Dilione,K., Ip,H.S., Stallknecht,D.E., Poulson,R.L., Suarez,D.L., Swayne,D.E.; Pantin-Jackwood,M.J.</v>
          </cell>
          <cell r="F585" t="str">
            <v/>
          </cell>
          <cell r="G585" t="str">
            <v/>
          </cell>
          <cell r="H585" t="str">
            <v>EPI2703052|A/Snow Goose/South Dakota/USDA-009478-004/2022_PB2</v>
          </cell>
          <cell r="I585" t="str">
            <v>EPI2703046|A/Snow Goose/South Dakota/USDA-009478-004/2022_PB1</v>
          </cell>
          <cell r="J585" t="str">
            <v>EPI2703031|A/Snow Goose/South Dakota/USDA-009478-004/2022_PA</v>
          </cell>
          <cell r="K585" t="str">
            <v>EPI2703039|A/Snow Goose/South Dakota/USDA-009478-004/2022_HA</v>
          </cell>
          <cell r="L585" t="str">
            <v>EPI2703041|A/Snow Goose/South Dakota/USDA-009478-004/2022_NP</v>
          </cell>
          <cell r="M585" t="str">
            <v>EPI2703028|A/Snow Goose/South Dakota/USDA-009478-004/2022_NA</v>
          </cell>
          <cell r="N585" t="str">
            <v>EPI2703054|A/Snow Goose/South Dakota/USDA-009478-004/2022_MP</v>
          </cell>
          <cell r="O585" t="str">
            <v>EPI2703049|A/Snow Goose/South Dakota/USDA-009478-004/2022_NS</v>
          </cell>
        </row>
        <row r="586">
          <cell r="B586" t="str">
            <v>A/Snow_Goose/South_Dakota/USDA-009478-003/2022</v>
          </cell>
          <cell r="C586" t="str">
            <v>EPI_ISL_18132269</v>
          </cell>
          <cell r="D586" t="str">
            <v/>
          </cell>
          <cell r="E586" t="str">
            <v>Youk,S., Torchetti,M.K., Lantz,K., Lenoch,J.B., Killian,M.L., Leyson,C., Bevins,S.N., Dilione,K., Ip,H.S., Stallknecht,D.E., Poulson,R.L., Suarez,D.L., Swayne,D.E.; Pantin-Jackwood,M.J.</v>
          </cell>
          <cell r="F586" t="str">
            <v/>
          </cell>
          <cell r="G586" t="str">
            <v/>
          </cell>
          <cell r="H586" t="str">
            <v>EPI2703081|A/Snow Goose/South Dakota/USDA-009478-003/2022_PB2</v>
          </cell>
          <cell r="I586" t="str">
            <v>EPI2703077|A/Snow Goose/South Dakota/USDA-009478-003/2022_PB1</v>
          </cell>
          <cell r="J586" t="str">
            <v>EPI2703063|A/Snow Goose/South Dakota/USDA-009478-003/2022_PA</v>
          </cell>
          <cell r="K586" t="str">
            <v>EPI2703071|A/Snow Goose/South Dakota/USDA-009478-003/2022_HA</v>
          </cell>
          <cell r="L586" t="str">
            <v>EPI2703073|A/Snow Goose/South Dakota/USDA-009478-003/2022_NP</v>
          </cell>
          <cell r="M586" t="str">
            <v>EPI2703060|A/Snow Goose/South Dakota/USDA-009478-003/2022_NA</v>
          </cell>
          <cell r="N586" t="str">
            <v>EPI2703084|A/Snow Goose/South Dakota/USDA-009478-003/2022_MP</v>
          </cell>
          <cell r="O586" t="str">
            <v>EPI2703079|A/Snow Goose/South Dakota/USDA-009478-003/2022_NS</v>
          </cell>
        </row>
        <row r="587">
          <cell r="B587" t="str">
            <v>A/Snow_Goose/South_Dakota/USDA-009478-002/2022</v>
          </cell>
          <cell r="C587" t="str">
            <v>EPI_ISL_18132272</v>
          </cell>
          <cell r="D587" t="str">
            <v/>
          </cell>
          <cell r="E587" t="str">
            <v>Youk,S., Torchetti,M.K., Lantz,K., Lenoch,J.B., Killian,M.L., Leyson,C., Bevins,S.N., Dilione,K., Ip,H.S., Stallknecht,D.E., Poulson,R.L., Suarez,D.L., Swayne,D.E.; Pantin-Jackwood,M.J.</v>
          </cell>
          <cell r="F587" t="str">
            <v/>
          </cell>
          <cell r="G587" t="str">
            <v/>
          </cell>
          <cell r="H587" t="str">
            <v>EPI2703106|A/Snow Goose/South Dakota/USDA-009478-002/2022_PB2</v>
          </cell>
          <cell r="I587" t="str">
            <v>EPI2703101|A/Snow Goose/South Dakota/USDA-009478-002/2022_PB1</v>
          </cell>
          <cell r="J587" t="str">
            <v>EPI2703091|A/Snow Goose/South Dakota/USDA-009478-002/2022_PA</v>
          </cell>
          <cell r="K587" t="str">
            <v>EPI2703096|A/Snow Goose/South Dakota/USDA-009478-002/2022_HA</v>
          </cell>
          <cell r="L587" t="str">
            <v>EPI2703097|A/Snow Goose/South Dakota/USDA-009478-002/2022_NP</v>
          </cell>
          <cell r="M587" t="str">
            <v>EPI2703089|A/Snow Goose/South Dakota/USDA-009478-002/2022_NA</v>
          </cell>
          <cell r="N587" t="str">
            <v>EPI2703108|A/Snow Goose/South Dakota/USDA-009478-002/2022_MP</v>
          </cell>
          <cell r="O587" t="str">
            <v>EPI2703103|A/Snow Goose/South Dakota/USDA-009478-002/2022_NS</v>
          </cell>
        </row>
        <row r="588">
          <cell r="B588" t="str">
            <v>A/Snow_Goose/South_Dakota/USDA-009478-001/2022</v>
          </cell>
          <cell r="C588" t="str">
            <v>EPI_ISL_18132278</v>
          </cell>
          <cell r="D588" t="str">
            <v/>
          </cell>
          <cell r="E588" t="str">
            <v>Youk,S., Torchetti,M.K., Lantz,K., Lenoch,J.B., Killian,M.L., Leyson,C., Bevins,S.N., Dilione,K., Ip,H.S., Stallknecht,D.E., Poulson,R.L., Suarez,D.L., Swayne,D.E.; Pantin-Jackwood,M.J.</v>
          </cell>
          <cell r="F588" t="str">
            <v/>
          </cell>
          <cell r="G588" t="str">
            <v/>
          </cell>
          <cell r="H588" t="str">
            <v>EPI2703155|A/Snow Goose/South Dakota/USDA-009478-001/2022_PB2</v>
          </cell>
          <cell r="I588" t="str">
            <v>EPI2703149|A/Snow Goose/South Dakota/USDA-009478-001/2022_PB1</v>
          </cell>
          <cell r="J588" t="str">
            <v>EPI2703139|A/Snow Goose/South Dakota/USDA-009478-001/2022_PA</v>
          </cell>
          <cell r="K588" t="str">
            <v>EPI2703144|A/Snow Goose/South Dakota/USDA-009478-001/2022_HA</v>
          </cell>
          <cell r="L588" t="str">
            <v>EPI2703145|A/Snow Goose/South Dakota/USDA-009478-001/2022_NP</v>
          </cell>
          <cell r="M588" t="str">
            <v>EPI2703138|A/Snow Goose/South Dakota/USDA-009478-001/2022_NA</v>
          </cell>
          <cell r="N588" t="str">
            <v>EPI2703156|A/Snow Goose/South Dakota/USDA-009478-001/2022_MP</v>
          </cell>
          <cell r="O588" t="str">
            <v>EPI2703152|A/Snow Goose/South Dakota/USDA-009478-001/2022_NS</v>
          </cell>
        </row>
        <row r="589">
          <cell r="B589" t="str">
            <v>A/Snow_Goose/South_Dakota/USDA-009478-012/2022</v>
          </cell>
          <cell r="C589" t="str">
            <v>EPI_ISL_18132285</v>
          </cell>
          <cell r="D589" t="str">
            <v/>
          </cell>
          <cell r="E589" t="str">
            <v>Youk,S., Torchetti,M.K., Lantz,K., Lenoch,J.B., Killian,M.L., Leyson,C., Bevins,S.N., Dilione,K., Ip,H.S., Stallknecht,D.E., Poulson,R.L., Suarez,D.L., Swayne,D.E.; Pantin-Jackwood,M.J.</v>
          </cell>
          <cell r="F589" t="str">
            <v/>
          </cell>
          <cell r="G589" t="str">
            <v/>
          </cell>
          <cell r="H589" t="str">
            <v>EPI2703206|A/Snow Goose/South Dakota/USDA-009478-012/2022_PB2</v>
          </cell>
          <cell r="I589" t="str">
            <v>EPI2703201|A/Snow Goose/South Dakota/USDA-009478-012/2022_PB1</v>
          </cell>
          <cell r="J589" t="str">
            <v>EPI2703189|A/Snow Goose/South Dakota/USDA-009478-012/2022_PA</v>
          </cell>
          <cell r="K589" t="str">
            <v>EPI2703193|A/Snow Goose/South Dakota/USDA-009478-012/2022_HA</v>
          </cell>
          <cell r="L589" t="str">
            <v>EPI2703195|A/Snow Goose/South Dakota/USDA-009478-012/2022_NP</v>
          </cell>
          <cell r="M589" t="str">
            <v>EPI2703187|A/Snow Goose/South Dakota/USDA-009478-012/2022_NA</v>
          </cell>
          <cell r="N589" t="str">
            <v>EPI2703209|A/Snow Goose/South Dakota/USDA-009478-012/2022_MP</v>
          </cell>
          <cell r="O589" t="str">
            <v>EPI2703203|A/Snow Goose/South Dakota/USDA-009478-012/2022_NS</v>
          </cell>
        </row>
        <row r="590">
          <cell r="B590" t="str">
            <v>A/Snow_Goose/South_Dakota/USDA-009478-011/2022</v>
          </cell>
          <cell r="C590" t="str">
            <v>EPI_ISL_18132289</v>
          </cell>
          <cell r="D590" t="str">
            <v/>
          </cell>
          <cell r="E590" t="str">
            <v>Youk,S., Torchetti,M.K., Lantz,K., Lenoch,J.B., Killian,M.L., Leyson,C., Bevins,S.N., Dilione,K., Ip,H.S., Stallknecht,D.E., Poulson,R.L., Suarez,D.L., Swayne,D.E.; Pantin-Jackwood,M.J.</v>
          </cell>
          <cell r="F590" t="str">
            <v/>
          </cell>
          <cell r="G590" t="str">
            <v/>
          </cell>
          <cell r="H590" t="str">
            <v>EPI2703238|A/Snow Goose/South Dakota/USDA-009478-011/2022_PB2</v>
          </cell>
          <cell r="I590" t="str">
            <v>EPI2703233|A/Snow Goose/South Dakota/USDA-009478-011/2022_PB1</v>
          </cell>
          <cell r="J590" t="str">
            <v>EPI2703218|A/Snow Goose/South Dakota/USDA-009478-011/2022_PA</v>
          </cell>
          <cell r="K590" t="str">
            <v>EPI2703225|A/Snow Goose/South Dakota/USDA-009478-011/2022_HA</v>
          </cell>
          <cell r="L590" t="str">
            <v>EPI2703227|A/Snow Goose/South Dakota/USDA-009478-011/2022_NP</v>
          </cell>
          <cell r="M590" t="str">
            <v>EPI2703215|A/Snow Goose/South Dakota/USDA-009478-011/2022_NA</v>
          </cell>
          <cell r="N590" t="str">
            <v>EPI2703241|A/Snow Goose/South Dakota/USDA-009478-011/2022_MP</v>
          </cell>
          <cell r="O590" t="str">
            <v>EPI2703235|A/Snow Goose/South Dakota/USDA-009478-011/2022_NS</v>
          </cell>
        </row>
        <row r="591">
          <cell r="B591" t="str">
            <v>A/Snow_Goose/South_Dakota/USDA-009478-010/2022</v>
          </cell>
          <cell r="C591" t="str">
            <v>EPI_ISL_18132293</v>
          </cell>
          <cell r="D591" t="str">
            <v/>
          </cell>
          <cell r="E591" t="str">
            <v>Youk,S., Torchetti,M.K., Lantz,K., Lenoch,J.B., Killian,M.L., Leyson,C., Bevins,S.N., Dilione,K., Ip,H.S., Stallknecht,D.E., Poulson,R.L., Suarez,D.L., Swayne,D.E.; Pantin-Jackwood,M.J.</v>
          </cell>
          <cell r="F591" t="str">
            <v/>
          </cell>
          <cell r="G591" t="str">
            <v/>
          </cell>
          <cell r="H591" t="str">
            <v>EPI2703270|A/Snow Goose/South Dakota/USDA-009478-010/2022_PB2</v>
          </cell>
          <cell r="I591" t="str">
            <v>EPI2703265|A/Snow Goose/South Dakota/USDA-009478-010/2022_PB1</v>
          </cell>
          <cell r="J591" t="str">
            <v>EPI2703249|A/Snow Goose/South Dakota/USDA-009478-010/2022_PA</v>
          </cell>
          <cell r="K591" t="str">
            <v>EPI2703257|A/Snow Goose/South Dakota/USDA-009478-010/2022_HA</v>
          </cell>
          <cell r="L591" t="str">
            <v>EPI2703259|A/Snow Goose/South Dakota/USDA-009478-010/2022_NP</v>
          </cell>
          <cell r="M591" t="str">
            <v>EPI2703247|A/Snow Goose/South Dakota/USDA-009478-010/2022_NA</v>
          </cell>
          <cell r="N591" t="str">
            <v>EPI2703273|A/Snow Goose/South Dakota/USDA-009478-010/2022_MP</v>
          </cell>
          <cell r="O591" t="str">
            <v>EPI2703267|A/Snow Goose/South Dakota/USDA-009478-010/2022_NS</v>
          </cell>
        </row>
        <row r="592">
          <cell r="B592" t="str">
            <v>A/Snow_Goose/South_Dakota/USDA-009478-020/2022</v>
          </cell>
          <cell r="C592" t="str">
            <v>EPI_ISL_18132314</v>
          </cell>
          <cell r="D592" t="str">
            <v/>
          </cell>
          <cell r="E592" t="str">
            <v>Youk,S., Torchetti,M.K., Lantz,K., Lenoch,J.B., Killian,M.L., Leyson,C., Bevins,S.N., Dilione,K., Ip,H.S., Stallknecht,D.E., Poulson,R.L., Suarez,D.L., Swayne,D.E.; Pantin-Jackwood,M.J.</v>
          </cell>
          <cell r="F592" t="str">
            <v/>
          </cell>
          <cell r="G592" t="str">
            <v/>
          </cell>
          <cell r="H592" t="str">
            <v>EPI2703434|A/Snow Goose/South Dakota/USDA-009478-020/2022_PB2</v>
          </cell>
          <cell r="I592" t="str">
            <v>EPI2703428|A/Snow Goose/South Dakota/USDA-009478-020/2022_PB1</v>
          </cell>
          <cell r="J592" t="str">
            <v>EPI2703412|A/Snow Goose/South Dakota/USDA-009478-020/2022_PA</v>
          </cell>
          <cell r="K592" t="str">
            <v>EPI2703420|A/Snow Goose/South Dakota/USDA-009478-020/2022_HA</v>
          </cell>
          <cell r="L592" t="str">
            <v>EPI2703422|A/Snow Goose/South Dakota/USDA-009478-020/2022_NP</v>
          </cell>
          <cell r="M592" t="str">
            <v>EPI2703411|A/Snow Goose/South Dakota/USDA-009478-020/2022_NA</v>
          </cell>
          <cell r="N592" t="str">
            <v>EPI2703436|A/Snow Goose/South Dakota/USDA-009478-020/2022_MP</v>
          </cell>
          <cell r="O592" t="str">
            <v>EPI2703431|A/Snow Goose/South Dakota/USDA-009478-020/2022_NS</v>
          </cell>
        </row>
        <row r="593">
          <cell r="B593" t="str">
            <v>A/Snow_Goose/South_Dakota/USDA-009478-019/2022</v>
          </cell>
          <cell r="C593" t="str">
            <v>EPI_ISL_18132318</v>
          </cell>
          <cell r="D593" t="str">
            <v/>
          </cell>
          <cell r="E593" t="str">
            <v>Youk,S., Torchetti,M.K., Lantz,K., Lenoch,J.B., Killian,M.L., Leyson,C., Bevins,S.N., Dilione,K., Ip,H.S., Stallknecht,D.E., Poulson,R.L., Suarez,D.L., Swayne,D.E.; Pantin-Jackwood,M.J.</v>
          </cell>
          <cell r="F593" t="str">
            <v/>
          </cell>
          <cell r="G593" t="str">
            <v/>
          </cell>
          <cell r="H593" t="str">
            <v>EPI2703467|A/Snow Goose/South Dakota/USDA-009478-019/2022_PB2</v>
          </cell>
          <cell r="I593" t="str">
            <v>EPI2703460|A/Snow Goose/South Dakota/USDA-009478-019/2022_PB1</v>
          </cell>
          <cell r="J593" t="str">
            <v>EPI2703444|A/Snow Goose/South Dakota/USDA-009478-019/2022_PA</v>
          </cell>
          <cell r="K593" t="str">
            <v>EPI2703452|A/Snow Goose/South Dakota/USDA-009478-019/2022_HA</v>
          </cell>
          <cell r="L593" t="str">
            <v>EPI2703454|A/Snow Goose/South Dakota/USDA-009478-019/2022_NP</v>
          </cell>
          <cell r="M593" t="str">
            <v>EPI2703443|A/Snow Goose/South Dakota/USDA-009478-019/2022_NA</v>
          </cell>
          <cell r="N593" t="str">
            <v>EPI2703469|A/Snow Goose/South Dakota/USDA-009478-019/2022_MP</v>
          </cell>
          <cell r="O593" t="str">
            <v>EPI2703463|A/Snow Goose/South Dakota/USDA-009478-019/2022_NS</v>
          </cell>
        </row>
        <row r="594">
          <cell r="B594" t="str">
            <v>A/sanderling/MA/22HP00159/2022</v>
          </cell>
          <cell r="C594" t="str">
            <v>EPI_ISL_16641774</v>
          </cell>
          <cell r="D594" t="str">
            <v>Icahn School of Medicine at Mount Sinai</v>
          </cell>
          <cell r="E594" t="str">
            <v>Sawatzki, Kaitlin; Puryear, Wendy; Patel, Priya; Foss, Alexa; Runstadler, Jonathan van de Guchte,Adriana; Silvia Gonzalez-Reiche,Ana ; Khalil,Zain ; van Bakel,Harm</v>
          </cell>
          <cell r="F594" t="str">
            <v>Icahn School of Medicine at Mount Sinai</v>
          </cell>
          <cell r="G594" t="str">
            <v>22HP00159</v>
          </cell>
          <cell r="H594" t="str">
            <v>EPI2311372|27277|22HP00159|PB2</v>
          </cell>
          <cell r="I594" t="str">
            <v>EPI2311373|27277|22HP00159|PB1</v>
          </cell>
          <cell r="J594" t="str">
            <v>EPI2311371|27277|22HP00159|PA</v>
          </cell>
          <cell r="K594" t="str">
            <v>EPI2311375|27277|22HP00159|HA</v>
          </cell>
          <cell r="L594" t="str">
            <v>EPI2311368|27277|22HP00159|NP</v>
          </cell>
          <cell r="M594" t="str">
            <v>EPI2311374|27277|22HP00159|NA</v>
          </cell>
          <cell r="N594" t="str">
            <v>EPI2311370|27277|22HP00159|MP</v>
          </cell>
          <cell r="O594" t="str">
            <v>EPI2311369|27277|22HP00159|NS</v>
          </cell>
        </row>
        <row r="595">
          <cell r="B595" t="str">
            <v>A/Snow_Goose/South_Dakota/USDA-009478-018/2022</v>
          </cell>
          <cell r="C595" t="str">
            <v>EPI_ISL_18132195</v>
          </cell>
          <cell r="D595" t="str">
            <v/>
          </cell>
          <cell r="E595" t="str">
            <v>Youk,S., Torchetti,M.K., Lantz,K., Lenoch,J.B., Killian,M.L., Leyson,C., Bevins,S.N., Dilione,K., Ip,H.S., Stallknecht,D.E., Poulson,R.L., Suarez,D.L., Swayne,D.E.; Pantin-Jackwood,M.J.</v>
          </cell>
          <cell r="F595" t="str">
            <v/>
          </cell>
          <cell r="G595" t="str">
            <v/>
          </cell>
          <cell r="H595" t="str">
            <v>EPI2702488|A/Snow Goose/South Dakota/USDA-009478-018/2022_PB2</v>
          </cell>
          <cell r="I595" t="str">
            <v>EPI2702484|A/Snow Goose/South Dakota/USDA-009478-018/2022_PB1</v>
          </cell>
          <cell r="J595" t="str">
            <v>EPI2702473|A/Snow Goose/South Dakota/USDA-009478-018/2022_PA</v>
          </cell>
          <cell r="K595" t="str">
            <v>EPI2702478|A/Snow Goose/South Dakota/USDA-009478-018/2022_HA</v>
          </cell>
          <cell r="L595" t="str">
            <v>EPI2702481|A/Snow Goose/South Dakota/USDA-009478-018/2022_NP</v>
          </cell>
          <cell r="M595" t="str">
            <v>EPI2702470|A/Snow Goose/South Dakota/USDA-009478-018/2022_NA</v>
          </cell>
          <cell r="N595" t="str">
            <v>EPI2702490|A/Snow Goose/South Dakota/USDA-009478-018/2022_MP</v>
          </cell>
          <cell r="O595" t="str">
            <v>EPI2702486|A/Snow Goose/South Dakota/USDA-009478-018/2022_NS</v>
          </cell>
        </row>
        <row r="596">
          <cell r="B596" t="str">
            <v>A/Snow_Goose/South_Dakota/USDA-009478-017/2022</v>
          </cell>
          <cell r="C596" t="str">
            <v>EPI_ISL_18132198</v>
          </cell>
          <cell r="D596" t="str">
            <v/>
          </cell>
          <cell r="E596" t="str">
            <v>Youk,S., Torchetti,M.K., Lantz,K., Lenoch,J.B., Killian,M.L., Leyson,C., Bevins,S.N., Dilione,K., Ip,H.S., Stallknecht,D.E., Poulson,R.L., Suarez,D.L., Swayne,D.E.; Pantin-Jackwood,M.J.</v>
          </cell>
          <cell r="F596" t="str">
            <v/>
          </cell>
          <cell r="G596" t="str">
            <v/>
          </cell>
          <cell r="H596" t="str">
            <v>EPI2702512|A/Snow Goose/South Dakota/USDA-009478-017/2022_PB2</v>
          </cell>
          <cell r="I596" t="str">
            <v>EPI2702508|A/Snow Goose/South Dakota/USDA-009478-017/2022_PB1</v>
          </cell>
          <cell r="J596" t="str">
            <v>EPI2702497|A/Snow Goose/South Dakota/USDA-009478-017/2022_PA</v>
          </cell>
          <cell r="K596" t="str">
            <v>EPI2702502|A/Snow Goose/South Dakota/USDA-009478-017/2022_HA</v>
          </cell>
          <cell r="L596" t="str">
            <v>EPI2702505|A/Snow Goose/South Dakota/USDA-009478-017/2022_NP</v>
          </cell>
          <cell r="M596" t="str">
            <v>EPI2702494|A/Snow Goose/South Dakota/USDA-009478-017/2022_NA</v>
          </cell>
          <cell r="N596" t="str">
            <v>EPI2702515|A/Snow Goose/South Dakota/USDA-009478-017/2022_MP</v>
          </cell>
          <cell r="O596" t="str">
            <v>EPI2702510|A/Snow Goose/South Dakota/USDA-009478-017/2022_NS</v>
          </cell>
        </row>
        <row r="597">
          <cell r="B597" t="str">
            <v>A/Snow_Goose/South_Dakota/USDA-009478-016/2022</v>
          </cell>
          <cell r="C597" t="str">
            <v>EPI_ISL_18132201</v>
          </cell>
          <cell r="D597" t="str">
            <v/>
          </cell>
          <cell r="E597" t="str">
            <v>Youk,S., Torchetti,M.K., Lantz,K., Lenoch,J.B., Killian,M.L., Leyson,C., Bevins,S.N., Dilione,K., Ip,H.S., Stallknecht,D.E., Poulson,R.L., Suarez,D.L., Swayne,D.E.; Pantin-Jackwood,M.J.</v>
          </cell>
          <cell r="F597" t="str">
            <v/>
          </cell>
          <cell r="G597" t="str">
            <v/>
          </cell>
          <cell r="H597" t="str">
            <v>EPI2702536|A/Snow Goose/South Dakota/USDA-009478-016/2022_PB2</v>
          </cell>
          <cell r="I597" t="str">
            <v>EPI2702532|A/Snow Goose/South Dakota/USDA-009478-016/2022_PB1</v>
          </cell>
          <cell r="J597" t="str">
            <v>EPI2702521|A/Snow Goose/South Dakota/USDA-009478-016/2022_PA</v>
          </cell>
          <cell r="K597" t="str">
            <v>EPI2702526|A/Snow Goose/South Dakota/USDA-009478-016/2022_HA</v>
          </cell>
          <cell r="L597" t="str">
            <v>EPI2702528|A/Snow Goose/South Dakota/USDA-009478-016/2022_NP</v>
          </cell>
          <cell r="M597" t="str">
            <v>EPI2702518|A/Snow Goose/South Dakota/USDA-009478-016/2022_NA</v>
          </cell>
          <cell r="N597" t="str">
            <v>EPI2702539|A/Snow Goose/South Dakota/USDA-009478-016/2022_MP</v>
          </cell>
          <cell r="O597" t="str">
            <v>EPI2702534|A/Snow Goose/South Dakota/USDA-009478-016/2022_NS</v>
          </cell>
        </row>
        <row r="598">
          <cell r="B598" t="str">
            <v>A/Snow_Goose/South_Dakota/USDA-009478-015/2022</v>
          </cell>
          <cell r="C598" t="str">
            <v>EPI_ISL_18132204</v>
          </cell>
          <cell r="D598" t="str">
            <v/>
          </cell>
          <cell r="E598" t="str">
            <v>Youk,S., Torchetti,M.K., Lantz,K., Lenoch,J.B., Killian,M.L., Leyson,C., Bevins,S.N., Dilione,K., Ip,H.S., Stallknecht,D.E., Poulson,R.L., Suarez,D.L., Swayne,D.E.; Pantin-Jackwood,M.J.</v>
          </cell>
          <cell r="F598" t="str">
            <v/>
          </cell>
          <cell r="G598" t="str">
            <v/>
          </cell>
          <cell r="H598" t="str">
            <v>EPI2702560|A/Snow Goose/South Dakota/USDA-009478-015/2022_PB2</v>
          </cell>
          <cell r="I598" t="str">
            <v>EPI2702556|A/Snow Goose/South Dakota/USDA-009478-015/2022_PB1</v>
          </cell>
          <cell r="J598" t="str">
            <v>EPI2702545|A/Snow Goose/South Dakota/USDA-009478-015/2022_PA</v>
          </cell>
          <cell r="K598" t="str">
            <v>EPI2702550|A/Snow Goose/South Dakota/USDA-009478-015/2022_HA</v>
          </cell>
          <cell r="L598" t="str">
            <v>EPI2702552|A/Snow Goose/South Dakota/USDA-009478-015/2022_NP</v>
          </cell>
          <cell r="M598" t="str">
            <v>EPI2702542|A/Snow Goose/South Dakota/USDA-009478-015/2022_NA</v>
          </cell>
          <cell r="N598" t="str">
            <v>EPI2702562|A/Snow Goose/South Dakota/USDA-009478-015/2022_MP</v>
          </cell>
          <cell r="O598" t="str">
            <v>EPI2702558|A/Snow Goose/South Dakota/USDA-009478-015/2022_NS</v>
          </cell>
        </row>
        <row r="599">
          <cell r="B599" t="str">
            <v>A/Snow_Goose/Colorado/USDA-008935-004/2022</v>
          </cell>
          <cell r="C599" t="str">
            <v>EPI_ISL_18132386</v>
          </cell>
          <cell r="D599" t="str">
            <v/>
          </cell>
          <cell r="E599" t="str">
            <v>Youk,S., Torchetti,M.K., Lantz,K., Lenoch,J.B., Killian,M.L., Leyson,C., Bevins,S.N., Dilione,K., Ip,H.S., Stallknecht,D.E., Poulson,R.L., Suarez,D.L., Swayne,D.E.; Pantin-Jackwood,M.J.</v>
          </cell>
          <cell r="F599" t="str">
            <v/>
          </cell>
          <cell r="G599" t="str">
            <v/>
          </cell>
          <cell r="H599" t="str">
            <v>EPI2704017|A/Snow Goose/Colorado/USDA-008935-004/2022_PB2</v>
          </cell>
          <cell r="I599" t="str">
            <v>EPI2704010|A/Snow Goose/Colorado/USDA-008935-004/2022_PB1</v>
          </cell>
          <cell r="J599" t="str">
            <v>EPI2703995|A/Snow Goose/Colorado/USDA-008935-004/2022_PA</v>
          </cell>
          <cell r="K599" t="str">
            <v>EPI2704005|A/Snow Goose/Colorado/USDA-008935-004/2022_HA</v>
          </cell>
          <cell r="L599" t="str">
            <v>EPI2704008|A/Snow Goose/Colorado/USDA-008935-004/2022_NP</v>
          </cell>
          <cell r="M599" t="str">
            <v>EPI2703991|A/Snow Goose/Colorado/USDA-008935-004/2022_NA</v>
          </cell>
          <cell r="N599" t="str">
            <v>EPI2704019|A/Snow Goose/Colorado/USDA-008935-004/2022_MP</v>
          </cell>
          <cell r="O599" t="str">
            <v>EPI2704013|A/Snow Goose/Colorado/USDA-008935-004/2022_NS</v>
          </cell>
        </row>
        <row r="600">
          <cell r="B600" t="str">
            <v>A/Ross_s_Goose/Colorado/USDA-008935-005/2022</v>
          </cell>
          <cell r="C600" t="str">
            <v>EPI_ISL_18132450</v>
          </cell>
          <cell r="D600" t="str">
            <v/>
          </cell>
          <cell r="E600" t="str">
            <v>Youk,S., Torchetti,M.K., Lantz,K., Lenoch,J.B., Killian,M.L., Leyson,C., Bevins,S.N., Dilione,K., Ip,H.S., Stallknecht,D.E., Poulson,R.L., Suarez,D.L., Swayne,D.E.; Pantin-Jackwood,M.J.</v>
          </cell>
          <cell r="F600" t="str">
            <v/>
          </cell>
          <cell r="G600" t="str">
            <v/>
          </cell>
          <cell r="H600" t="str">
            <v>EPI2704530|A/Ross's Goose/Colorado/USDA-008935-005/2022_PB2</v>
          </cell>
          <cell r="I600" t="str">
            <v>EPI2704525|A/Ross's Goose/Colorado/USDA-008935-005/2022_PB1</v>
          </cell>
          <cell r="J600" t="str">
            <v>EPI2704509|A/Ross's Goose/Colorado/USDA-008935-005/2022_PA</v>
          </cell>
          <cell r="K600" t="str">
            <v>EPI2704518|A/Ross's Goose/Colorado/USDA-008935-005/2022_HA</v>
          </cell>
          <cell r="L600" t="str">
            <v>EPI2704521|A/Ross's Goose/Colorado/USDA-008935-005/2022_NP</v>
          </cell>
          <cell r="M600" t="str">
            <v>EPI2704506|A/Ross's Goose/Colorado/USDA-008935-005/2022_NA</v>
          </cell>
          <cell r="N600" t="str">
            <v>EPI2704533|A/Ross's Goose/Colorado/USDA-008935-005/2022_MP</v>
          </cell>
          <cell r="O600" t="str">
            <v>EPI2704527|A/Ross's Goose/Colorado/USDA-008935-005/2022_NS</v>
          </cell>
        </row>
        <row r="601">
          <cell r="B601" t="str">
            <v>A/Bald_Eagle/Missouri/USDA-012338-009/2022</v>
          </cell>
          <cell r="C601" t="str">
            <v>EPI_ISL_18132831</v>
          </cell>
          <cell r="D601" t="str">
            <v/>
          </cell>
          <cell r="E601" t="str">
            <v>Youk,S., Torchetti,M.K., Lantz,K., Lenoch,J.B., Killian,M.L., Leyson,C., Bevins,S.N., Dilione,K., Ip,H.S., Stallknecht,D.E., Poulson,R.L., Suarez,D.L., Swayne,D.E.; Pantin-Jackwood,M.J.</v>
          </cell>
          <cell r="F601" t="str">
            <v/>
          </cell>
          <cell r="G601" t="str">
            <v/>
          </cell>
          <cell r="H601" t="str">
            <v>EPI2707564|A/Bald Eagle/Missouri/USDA-012338-009/2022_PB2</v>
          </cell>
          <cell r="I601" t="str">
            <v>EPI2707557|A/Bald Eagle/Missouri/USDA-012338-009/2022_PB1</v>
          </cell>
          <cell r="J601" t="str">
            <v>EPI2707547|A/Bald Eagle/Missouri/USDA-012338-009/2022_PA</v>
          </cell>
          <cell r="K601" t="str">
            <v>EPI2707553|A/Bald Eagle/Missouri/USDA-012338-009/2022_HA</v>
          </cell>
          <cell r="L601" t="str">
            <v>EPI2707555|A/Bald Eagle/Missouri/USDA-012338-009/2022_NP</v>
          </cell>
          <cell r="M601" t="str">
            <v>EPI2707545|A/Bald Eagle/Missouri/USDA-012338-009/2022_NA</v>
          </cell>
          <cell r="N601" t="str">
            <v>EPI2707565|A/Bald Eagle/Missouri/USDA-012338-009/2022_MP</v>
          </cell>
          <cell r="O601" t="str">
            <v>EPI2707560|A/Bald Eagle/Missouri/USDA-012338-009/2022_NS</v>
          </cell>
        </row>
        <row r="602">
          <cell r="B602" t="str">
            <v>A/red-tailed_hawk/MA/22HP00157/2022</v>
          </cell>
          <cell r="C602" t="str">
            <v>EPI_ISL_16641793</v>
          </cell>
          <cell r="D602" t="str">
            <v>Icahn School of Medicine at Mount Sinai</v>
          </cell>
          <cell r="E602" t="str">
            <v>Sawatzki, Kaitlin; Puryear, Wendy; Patel, Priya; Foss, Alexa; Runstadler, Jonathan van de Guchte,Adriana; Silvia Gonzalez-Reiche,Ana ; Khalil,Zain ; van Bakel,Harm</v>
          </cell>
          <cell r="F602" t="str">
            <v>Icahn School of Medicine at Mount Sinai</v>
          </cell>
          <cell r="G602" t="str">
            <v>22HP00157</v>
          </cell>
          <cell r="H602" t="str">
            <v>EPI2311524|29672|22HP00157|PB2</v>
          </cell>
          <cell r="I602" t="str">
            <v>EPI2311525|29672|22HP00157|PB1</v>
          </cell>
          <cell r="J602" t="str">
            <v>EPI2311523|29672|22HP00157|PA</v>
          </cell>
          <cell r="K602" t="str">
            <v>EPI2311527|29672|22HP00157|HA</v>
          </cell>
          <cell r="L602" t="str">
            <v>EPI2311520|29672|22HP00157|NP</v>
          </cell>
          <cell r="M602" t="str">
            <v>EPI2311526|29672|22HP00157|NA</v>
          </cell>
          <cell r="N602" t="str">
            <v>EPI2311522|29672|22HP00157|MP</v>
          </cell>
          <cell r="O602" t="str">
            <v>EPI2311521|29672|22HP00157|NS</v>
          </cell>
        </row>
        <row r="603">
          <cell r="B603" t="str">
            <v>A/Snow_Goose/Colorado/USDA-008935-006/2022</v>
          </cell>
          <cell r="C603" t="str">
            <v>EPI_ISL_18132488</v>
          </cell>
          <cell r="D603" t="str">
            <v/>
          </cell>
          <cell r="E603" t="str">
            <v>Youk,S., Torchetti,M.K., Lantz,K., Lenoch,J.B., Killian,M.L., Leyson,C., Bevins,S.N., Dilione,K., Ip,H.S., Stallknecht,D.E., Poulson,R.L., Suarez,D.L., Swayne,D.E.; Pantin-Jackwood,M.J.</v>
          </cell>
          <cell r="F603" t="str">
            <v/>
          </cell>
          <cell r="G603" t="str">
            <v/>
          </cell>
          <cell r="H603" t="str">
            <v>EPI2704818|A/Snow Goose/Colorado/USDA-008935-006/2022_PB2</v>
          </cell>
          <cell r="I603" t="str">
            <v>EPI2704810|A/Snow Goose/Colorado/USDA-008935-006/2022_PB1</v>
          </cell>
          <cell r="J603" t="str">
            <v>EPI2704796|A/Snow Goose/Colorado/USDA-008935-006/2022_PA</v>
          </cell>
          <cell r="K603" t="str">
            <v>EPI2704804|A/Snow Goose/Colorado/USDA-008935-006/2022_HA</v>
          </cell>
          <cell r="L603" t="str">
            <v>EPI2704806|A/Snow Goose/Colorado/USDA-008935-006/2022_NP</v>
          </cell>
          <cell r="M603" t="str">
            <v>EPI2704794|A/Snow Goose/Colorado/USDA-008935-006/2022_NA</v>
          </cell>
          <cell r="N603" t="str">
            <v>EPI2704820|A/Snow Goose/Colorado/USDA-008935-006/2022_MP</v>
          </cell>
          <cell r="O603" t="str">
            <v>EPI2704815|A/Snow Goose/Colorado/USDA-008935-006/2022_NS</v>
          </cell>
        </row>
        <row r="604">
          <cell r="B604" t="str">
            <v>A/Snow_Goose/Colorado/USDA-008935-003/2022</v>
          </cell>
          <cell r="C604" t="str">
            <v>EPI_ISL_18132492</v>
          </cell>
          <cell r="D604" t="str">
            <v/>
          </cell>
          <cell r="E604" t="str">
            <v>Youk,S., Torchetti,M.K., Lantz,K., Lenoch,J.B., Killian,M.L., Leyson,C., Bevins,S.N., Dilione,K., Ip,H.S., Stallknecht,D.E., Poulson,R.L., Suarez,D.L., Swayne,D.E.; Pantin-Jackwood,M.J.</v>
          </cell>
          <cell r="F604" t="str">
            <v/>
          </cell>
          <cell r="G604" t="str">
            <v/>
          </cell>
          <cell r="H604" t="str">
            <v>EPI2704850|A/Snow Goose/Colorado/USDA-008935-003/2022_PB2</v>
          </cell>
          <cell r="I604" t="str">
            <v>EPI2704842|A/Snow Goose/Colorado/USDA-008935-003/2022_PB1</v>
          </cell>
          <cell r="J604" t="str">
            <v>EPI2704828|A/Snow Goose/Colorado/USDA-008935-003/2022_PA</v>
          </cell>
          <cell r="K604" t="str">
            <v>EPI2704836|A/Snow Goose/Colorado/USDA-008935-003/2022_HA</v>
          </cell>
          <cell r="L604" t="str">
            <v>EPI2704838|A/Snow Goose/Colorado/USDA-008935-003/2022_NP</v>
          </cell>
          <cell r="M604" t="str">
            <v>EPI2704826|A/Snow Goose/Colorado/USDA-008935-003/2022_NA</v>
          </cell>
          <cell r="N604" t="str">
            <v>EPI2704852|A/Snow Goose/Colorado/USDA-008935-003/2022_MP</v>
          </cell>
          <cell r="O604" t="str">
            <v>EPI2704847|A/Snow Goose/Colorado/USDA-008935-003/2022_NS</v>
          </cell>
        </row>
        <row r="605">
          <cell r="B605" t="str">
            <v>A/Snow_Goose/Colorado/USDA-008935-002/2022</v>
          </cell>
          <cell r="C605" t="str">
            <v>EPI_ISL_18132496</v>
          </cell>
          <cell r="D605" t="str">
            <v/>
          </cell>
          <cell r="E605" t="str">
            <v>Youk,S., Torchetti,M.K., Lantz,K., Lenoch,J.B., Killian,M.L., Leyson,C., Bevins,S.N., Dilione,K., Ip,H.S., Stallknecht,D.E., Poulson,R.L., Suarez,D.L., Swayne,D.E.; Pantin-Jackwood,M.J.</v>
          </cell>
          <cell r="F605" t="str">
            <v/>
          </cell>
          <cell r="G605" t="str">
            <v/>
          </cell>
          <cell r="H605" t="str">
            <v>EPI2704881|A/Snow Goose/Colorado/USDA-008935-002/2022_PB2</v>
          </cell>
          <cell r="I605" t="str">
            <v>EPI2704874|A/Snow Goose/Colorado/USDA-008935-002/2022_PB1</v>
          </cell>
          <cell r="J605" t="str">
            <v>EPI2704860|A/Snow Goose/Colorado/USDA-008935-002/2022_PA</v>
          </cell>
          <cell r="K605" t="str">
            <v>EPI2704868|A/Snow Goose/Colorado/USDA-008935-002/2022_HA</v>
          </cell>
          <cell r="L605" t="str">
            <v>EPI2704870|A/Snow Goose/Colorado/USDA-008935-002/2022_NP</v>
          </cell>
          <cell r="M605" t="str">
            <v>EPI2704858|A/Snow Goose/Colorado/USDA-008935-002/2022_NA</v>
          </cell>
          <cell r="N605" t="str">
            <v>EPI2704883|A/Snow Goose/Colorado/USDA-008935-002/2022_MP</v>
          </cell>
          <cell r="O605" t="str">
            <v>EPI2704878|A/Snow Goose/Colorado/USDA-008935-002/2022_NS</v>
          </cell>
        </row>
        <row r="606">
          <cell r="B606" t="str">
            <v>A/Snow_Goose/Colorado/USDA-008935-001/2022</v>
          </cell>
          <cell r="C606" t="str">
            <v>EPI_ISL_18132499</v>
          </cell>
          <cell r="D606" t="str">
            <v/>
          </cell>
          <cell r="E606" t="str">
            <v>Youk,S., Torchetti,M.K., Lantz,K., Lenoch,J.B., Killian,M.L., Leyson,C., Bevins,S.N., Dilione,K., Ip,H.S., Stallknecht,D.E., Poulson,R.L., Suarez,D.L., Swayne,D.E.; Pantin-Jackwood,M.J.</v>
          </cell>
          <cell r="F606" t="str">
            <v/>
          </cell>
          <cell r="G606" t="str">
            <v/>
          </cell>
          <cell r="H606" t="str">
            <v>EPI2704912|A/Snow Goose/Colorado/USDA-008935-001/2022_PB2</v>
          </cell>
          <cell r="I606" t="str">
            <v>EPI2704904|A/Snow Goose/Colorado/USDA-008935-001/2022_PB1</v>
          </cell>
          <cell r="J606" t="str">
            <v>EPI2704891|A/Snow Goose/Colorado/USDA-008935-001/2022_PA</v>
          </cell>
          <cell r="K606" t="str">
            <v>EPI2704897|A/Snow Goose/Colorado/USDA-008935-001/2022_HA</v>
          </cell>
          <cell r="L606" t="str">
            <v>EPI2704901|A/Snow Goose/Colorado/USDA-008935-001/2022_NP</v>
          </cell>
          <cell r="M606" t="str">
            <v>EPI2704887|A/Snow Goose/Colorado/USDA-008935-001/2022_NA</v>
          </cell>
          <cell r="N606" t="str">
            <v>EPI2704915|A/Snow Goose/Colorado/USDA-008935-001/2022_MP</v>
          </cell>
          <cell r="O606" t="str">
            <v>EPI2704909|A/Snow Goose/Colorado/USDA-008935-001/2022_NS</v>
          </cell>
        </row>
        <row r="607">
          <cell r="B607" t="str">
            <v>A/Black_Vulture/Florida/USDA-009054-001/2022</v>
          </cell>
          <cell r="C607" t="str">
            <v>EPI_ISL_18133011</v>
          </cell>
          <cell r="D607" t="str">
            <v/>
          </cell>
          <cell r="E607" t="str">
            <v>Youk,S., Torchetti,M.K., Lantz,K., Lenoch,J.B., Killian,M.L., Leyson,C., Bevins,S.N., Dilione,K., Ip,H.S., Stallknecht,D.E., Poulson,R.L., Suarez,D.L., Swayne,D.E.; Pantin-Jackwood,M.J.</v>
          </cell>
          <cell r="F607" t="str">
            <v/>
          </cell>
          <cell r="G607" t="str">
            <v/>
          </cell>
          <cell r="H607" t="str">
            <v>EPI2709008|A/Black Vulture/Florida/USDA-009054-001/2022_PB2</v>
          </cell>
          <cell r="I607" t="str">
            <v>EPI2709001|A/Black Vulture/Florida/USDA-009054-001/2022_PB1</v>
          </cell>
          <cell r="J607" t="str">
            <v>EPI2708984|A/Black Vulture/Florida/USDA-009054-001/2022_PA</v>
          </cell>
          <cell r="K607" t="str">
            <v>EPI2708992|A/Black Vulture/Florida/USDA-009054-001/2022_HA</v>
          </cell>
          <cell r="L607" t="str">
            <v>EPI2708995|A/Black Vulture/Florida/USDA-009054-001/2022_NP</v>
          </cell>
          <cell r="M607" t="str">
            <v>EPI2708981|A/Black Vulture/Florida/USDA-009054-001/2022_NA</v>
          </cell>
          <cell r="N607" t="str">
            <v>EPI2709010|A/Black Vulture/Florida/USDA-009054-001/2022_MP</v>
          </cell>
          <cell r="O607" t="str">
            <v>EPI2709004|A/Black Vulture/Florida/USDA-009054-001/2022_NS</v>
          </cell>
        </row>
        <row r="608">
          <cell r="B608" t="str">
            <v>A/Backyard_bird/Maine/USDA-008367-001/2022</v>
          </cell>
          <cell r="C608" t="str">
            <v>EPI_ISL_18133052</v>
          </cell>
          <cell r="D608" t="str">
            <v/>
          </cell>
          <cell r="E608" t="str">
            <v>Youk,S., Torchetti,M.K., Lantz,K., Lenoch,J.B., Killian,M.L., Leyson,C., Bevins,S.N., Dilione,K., Ip,H.S., Stallknecht,D.E., Poulson,R.L., Suarez,D.L., Swayne,D.E.; Pantin-Jackwood,M.J.</v>
          </cell>
          <cell r="F608" t="str">
            <v/>
          </cell>
          <cell r="G608" t="str">
            <v/>
          </cell>
          <cell r="H608" t="str">
            <v>EPI2709335|A/Backyard bird/Maine/USDA-008367-001/2022_PB2</v>
          </cell>
          <cell r="I608" t="str">
            <v>EPI2709329|A/Backyard bird/Maine/USDA-008367-001/2022_PB1</v>
          </cell>
          <cell r="J608" t="str">
            <v>EPI2709313|A/Backyard bird/Maine/USDA-008367-001/2022_PA</v>
          </cell>
          <cell r="K608" t="str">
            <v>EPI2709323|A/Backyard bird/Maine/USDA-008367-001/2022_HA</v>
          </cell>
          <cell r="L608" t="str">
            <v>EPI2709325|A/Backyard bird/Maine/USDA-008367-001/2022_NP</v>
          </cell>
          <cell r="M608" t="str">
            <v>EPI2709309|A/Backyard bird/Maine/USDA-008367-001/2022_NA</v>
          </cell>
          <cell r="N608" t="str">
            <v>EPI2709338|A/Backyard bird/Maine/USDA-008367-001/2022_MP</v>
          </cell>
          <cell r="O608" t="str">
            <v>EPI2709333|A/Backyard bird/Maine/USDA-008367-001/2022_NS</v>
          </cell>
        </row>
        <row r="609">
          <cell r="B609" t="str">
            <v>A/Lesser_Scaup/Florida/USDA-009053-001/2022</v>
          </cell>
          <cell r="C609" t="str">
            <v>EPI_ISL_18133254</v>
          </cell>
          <cell r="D609" t="str">
            <v/>
          </cell>
          <cell r="E609" t="str">
            <v>Youk,S., Torchetti,M.K., Lantz,K., Lenoch,J.B., Killian,M.L., Leyson,C., Bevins,S.N., Dilione,K., Ip,H.S., Stallknecht,D.E., Poulson,R.L., Suarez,D.L., Swayne,D.E.; Pantin-Jackwood,M.J.</v>
          </cell>
          <cell r="F609" t="str">
            <v/>
          </cell>
          <cell r="G609" t="str">
            <v/>
          </cell>
          <cell r="H609" t="str">
            <v>EPI2710947|A/Lesser Scaup/Florida/USDA-009053-001/2022_PB2</v>
          </cell>
          <cell r="I609" t="str">
            <v>EPI2710940|A/Lesser Scaup/Florida/USDA-009053-001/2022_PB1</v>
          </cell>
          <cell r="J609" t="str">
            <v>EPI2710921|A/Lesser Scaup/Florida/USDA-009053-001/2022_PA</v>
          </cell>
          <cell r="K609" t="str">
            <v>EPI2710931|A/Lesser Scaup/Florida/USDA-009053-001/2022_HA</v>
          </cell>
          <cell r="L609" t="str">
            <v>EPI2710934|A/Lesser Scaup/Florida/USDA-009053-001/2022_NP</v>
          </cell>
          <cell r="M609" t="str">
            <v>EPI2710919|A/Lesser Scaup/Florida/USDA-009053-001/2022_NA</v>
          </cell>
          <cell r="N609" t="str">
            <v>EPI2710949|A/Lesser Scaup/Florida/USDA-009053-001/2022_MP</v>
          </cell>
          <cell r="O609" t="str">
            <v>EPI2710943|A/Lesser Scaup/Florida/USDA-009053-001/2022_NS</v>
          </cell>
        </row>
        <row r="610">
          <cell r="B610" t="str">
            <v>A/goose/Missouri/USDA-012338-010/2022</v>
          </cell>
          <cell r="C610" t="str">
            <v>EPI_ISL_18133493</v>
          </cell>
          <cell r="D610" t="str">
            <v/>
          </cell>
          <cell r="E610" t="str">
            <v>Youk,S., Torchetti,M.K., Lantz,K., Lenoch,J.B., Killian,M.L., Leyson,C., Bevins,S.N., Dilione,K., Ip,H.S., Stallknecht,D.E., Poulson,R.L., Suarez,D.L., Swayne,D.E.; Pantin-Jackwood,M.J.</v>
          </cell>
          <cell r="F610" t="str">
            <v/>
          </cell>
          <cell r="G610" t="str">
            <v/>
          </cell>
          <cell r="H610" t="str">
            <v>EPI2712843|A/goose/Missouri/USDA-012338-010/2022_PB2</v>
          </cell>
          <cell r="I610" t="str">
            <v>EPI2712837|A/goose/Missouri/USDA-012338-010/2022_PB1</v>
          </cell>
          <cell r="J610" t="str">
            <v>EPI2712825|A/goose/Missouri/USDA-012338-010/2022_PA</v>
          </cell>
          <cell r="K610" t="str">
            <v>EPI2712831|A/goose/Missouri/USDA-012338-010/2022_HA</v>
          </cell>
          <cell r="L610" t="str">
            <v>EPI2712833|A/goose/Missouri/USDA-012338-010/2022_NP</v>
          </cell>
          <cell r="M610" t="str">
            <v>EPI2712823|A/goose/Missouri/USDA-012338-010/2022_NA</v>
          </cell>
          <cell r="N610" t="str">
            <v>EPI2712845|A/goose/Missouri/USDA-012338-010/2022_MP</v>
          </cell>
          <cell r="O610" t="str">
            <v>EPI2712840|A/goose/Missouri/USDA-012338-010/2022_NS</v>
          </cell>
        </row>
        <row r="611">
          <cell r="B611" t="str">
            <v>A/goose/Missouri/USDA-012338-008/2022</v>
          </cell>
          <cell r="C611" t="str">
            <v>EPI_ISL_18133496</v>
          </cell>
          <cell r="D611" t="str">
            <v/>
          </cell>
          <cell r="E611" t="str">
            <v>Youk,S., Torchetti,M.K., Lantz,K., Lenoch,J.B., Killian,M.L., Leyson,C., Bevins,S.N., Dilione,K., Ip,H.S., Stallknecht,D.E., Poulson,R.L., Suarez,D.L., Swayne,D.E.; Pantin-Jackwood,M.J.</v>
          </cell>
          <cell r="F611" t="str">
            <v/>
          </cell>
          <cell r="G611" t="str">
            <v/>
          </cell>
          <cell r="H611" t="str">
            <v>EPI2712868|A/goose/Missouri/USDA-012338-008/2022_PB2</v>
          </cell>
          <cell r="I611" t="str">
            <v>EPI2712861|A/goose/Missouri/USDA-012338-008/2022_PB1</v>
          </cell>
          <cell r="J611" t="str">
            <v>EPI2712850|A/goose/Missouri/USDA-012338-008/2022_PA</v>
          </cell>
          <cell r="K611" t="str">
            <v>EPI2712855|A/goose/Missouri/USDA-012338-008/2022_HA</v>
          </cell>
          <cell r="L611" t="str">
            <v>EPI2712857|A/goose/Missouri/USDA-012338-008/2022_NP</v>
          </cell>
          <cell r="M611" t="str">
            <v>EPI2712847|A/goose/Missouri/USDA-012338-008/2022_NA</v>
          </cell>
          <cell r="N611" t="str">
            <v>EPI2712869|A/goose/Missouri/USDA-012338-008/2022_MP</v>
          </cell>
          <cell r="O611" t="str">
            <v>EPI2712864|A/goose/Missouri/USDA-012338-008/2022_NS</v>
          </cell>
        </row>
        <row r="612">
          <cell r="B612" t="str">
            <v>A/Backyard_bird/Maine/USDA-008367-002/2022</v>
          </cell>
          <cell r="C612" t="str">
            <v>EPI_ISL_18133142</v>
          </cell>
          <cell r="D612" t="str">
            <v/>
          </cell>
          <cell r="E612" t="str">
            <v>Youk,S., Torchetti,M.K., Lantz,K., Lenoch,J.B., Killian,M.L., Leyson,C., Bevins,S.N., Dilione,K., Ip,H.S., Stallknecht,D.E., Poulson,R.L., Suarez,D.L., Swayne,D.E.; Pantin-Jackwood,M.J.</v>
          </cell>
          <cell r="F612" t="str">
            <v/>
          </cell>
          <cell r="G612" t="str">
            <v/>
          </cell>
          <cell r="H612" t="str">
            <v>EPI2710049|A/Backyard bird/Maine/USDA-008367-002/2022_PB2</v>
          </cell>
          <cell r="I612" t="str">
            <v>EPI2710043|A/Backyard bird/Maine/USDA-008367-002/2022_PB1</v>
          </cell>
          <cell r="J612" t="str">
            <v>EPI2710025|A/Backyard bird/Maine/USDA-008367-002/2022_PA</v>
          </cell>
          <cell r="K612" t="str">
            <v>EPI2710034|A/Backyard bird/Maine/USDA-008367-002/2022_HA</v>
          </cell>
          <cell r="L612" t="str">
            <v>EPI2710037|A/Backyard bird/Maine/USDA-008367-002/2022_NP</v>
          </cell>
          <cell r="M612" t="str">
            <v>EPI2710023|A/Backyard bird/Maine/USDA-008367-002/2022_NA</v>
          </cell>
          <cell r="N612" t="str">
            <v>EPI2710052|A/Backyard bird/Maine/USDA-008367-002/2022_MP</v>
          </cell>
          <cell r="O612" t="str">
            <v>EPI2710046|A/Backyard bird/Maine/USDA-008367-002/2022_NS</v>
          </cell>
        </row>
        <row r="613">
          <cell r="B613" t="str">
            <v>A/Backyard_bird/Maine/USDA-008366-001/2022</v>
          </cell>
          <cell r="C613" t="str">
            <v>EPI_ISL_18133150</v>
          </cell>
          <cell r="D613" t="str">
            <v/>
          </cell>
          <cell r="E613" t="str">
            <v>Youk,S., Torchetti,M.K., Lantz,K., Lenoch,J.B., Killian,M.L., Leyson,C., Bevins,S.N., Dilione,K., Ip,H.S., Stallknecht,D.E., Poulson,R.L., Suarez,D.L., Swayne,D.E.; Pantin-Jackwood,M.J.</v>
          </cell>
          <cell r="F613" t="str">
            <v/>
          </cell>
          <cell r="G613" t="str">
            <v/>
          </cell>
          <cell r="H613" t="str">
            <v>EPI2710113|A/Backyard bird/Maine/USDA-008366-001/2022_PB2</v>
          </cell>
          <cell r="I613" t="str">
            <v>EPI2710107|A/Backyard bird/Maine/USDA-008366-001/2022_PB1</v>
          </cell>
          <cell r="J613" t="str">
            <v>EPI2710088|A/Backyard bird/Maine/USDA-008366-001/2022_PA</v>
          </cell>
          <cell r="K613" t="str">
            <v>EPI2710098|A/Backyard bird/Maine/USDA-008366-001/2022_HA</v>
          </cell>
          <cell r="L613" t="str">
            <v>EPI2710100|A/Backyard bird/Maine/USDA-008366-001/2022_NP</v>
          </cell>
          <cell r="M613" t="str">
            <v>EPI2710087|A/Backyard bird/Maine/USDA-008366-001/2022_NA</v>
          </cell>
          <cell r="N613" t="str">
            <v>EPI2710116|A/Backyard bird/Maine/USDA-008366-001/2022_MP</v>
          </cell>
          <cell r="O613" t="str">
            <v>EPI2710111|A/Backyard bird/Maine/USDA-008366-001/2022_NS</v>
          </cell>
        </row>
        <row r="614">
          <cell r="B614" t="str">
            <v>A/Lesser_Scaup/Wisconsin/USDA-009407-001/2022</v>
          </cell>
          <cell r="C614" t="str">
            <v>EPI_ISL_18133218</v>
          </cell>
          <cell r="D614" t="str">
            <v/>
          </cell>
          <cell r="E614" t="str">
            <v>Youk,S., Torchetti,M.K., Lantz,K., Lenoch,J.B., Killian,M.L., Leyson,C., Bevins,S.N., Dilione,K., Ip,H.S., Stallknecht,D.E., Poulson,R.L., Suarez,D.L., Swayne,D.E.; Pantin-Jackwood,M.J.</v>
          </cell>
          <cell r="F614" t="str">
            <v/>
          </cell>
          <cell r="G614" t="str">
            <v/>
          </cell>
          <cell r="H614" t="str">
            <v>EPI2710663|A/Lesser Scaup/Wisconsin/USDA-009407-001/2022_PB2</v>
          </cell>
          <cell r="I614" t="str">
            <v>EPI2710655|A/Lesser Scaup/Wisconsin/USDA-009407-001/2022_PB1</v>
          </cell>
          <cell r="J614" t="str">
            <v>EPI2710638|A/Lesser Scaup/Wisconsin/USDA-009407-001/2022_PA</v>
          </cell>
          <cell r="K614" t="str">
            <v>EPI2710649|A/Lesser Scaup/Wisconsin/USDA-009407-001/2022_HA</v>
          </cell>
          <cell r="L614" t="str">
            <v>EPI2710650|A/Lesser Scaup/Wisconsin/USDA-009407-001/2022_NP</v>
          </cell>
          <cell r="M614" t="str">
            <v>EPI2710635|A/Lesser Scaup/Wisconsin/USDA-009407-001/2022_NA</v>
          </cell>
          <cell r="N614" t="str">
            <v>EPI2710664|A/Lesser Scaup/Wisconsin/USDA-009407-001/2022_MP</v>
          </cell>
          <cell r="O614" t="str">
            <v>EPI2710657|A/Lesser Scaup/Wisconsin/USDA-009407-001/2022_NS</v>
          </cell>
        </row>
        <row r="615">
          <cell r="B615" t="str">
            <v>A/Great_Horned_Owl/South_Dakota/USDA-008876-001/2022</v>
          </cell>
          <cell r="C615" t="str">
            <v>EPI_ISL_18133506</v>
          </cell>
          <cell r="D615" t="str">
            <v/>
          </cell>
          <cell r="E615" t="str">
            <v>Youk,S., Torchetti,M.K., Lantz,K., Lenoch,J.B., Killian,M.L., Leyson,C., Bevins,S.N., Dilione,K., Ip,H.S., Stallknecht,D.E., Poulson,R.L., Suarez,D.L., Swayne,D.E.; Pantin-Jackwood,M.J.</v>
          </cell>
          <cell r="F615" t="str">
            <v/>
          </cell>
          <cell r="G615" t="str">
            <v/>
          </cell>
          <cell r="H615" t="str">
            <v>EPI2712947|A/Great Horned Owl/South Dakota/USDA-008876-001/2022_PB2</v>
          </cell>
          <cell r="I615" t="str">
            <v>EPI2712943|A/Great Horned Owl/South Dakota/USDA-008876-001/2022_PB1</v>
          </cell>
          <cell r="J615" t="str">
            <v>EPI2712935|A/Great Horned Owl/South Dakota/USDA-008876-001/2022_PA</v>
          </cell>
          <cell r="K615" t="str">
            <v>EPI2712939|A/Great Horned Owl/South Dakota/USDA-008876-001/2022_HA</v>
          </cell>
          <cell r="L615" t="str">
            <v>EPI2712940|A/Great Horned Owl/South Dakota/USDA-008876-001/2022_NP</v>
          </cell>
          <cell r="M615" t="str">
            <v>EPI2712934|A/Great Horned Owl/South Dakota/USDA-008876-001/2022_NA</v>
          </cell>
          <cell r="N615" t="str">
            <v>EPI2712948|A/Great Horned Owl/South Dakota/USDA-008876-001/2022_MP</v>
          </cell>
          <cell r="O615" t="str">
            <v>EPI2712945|A/Great Horned Owl/South Dakota/USDA-008876-001/2022_NS</v>
          </cell>
        </row>
        <row r="616">
          <cell r="B616" t="str">
            <v>A/chicken/Iowa/22-008373-001-original/2022</v>
          </cell>
          <cell r="C616" t="str">
            <v>EPI_ISL_11971475</v>
          </cell>
          <cell r="D616" t="str">
            <v>National Veterinary Services Laboratories - USDA</v>
          </cell>
          <cell r="E616" t="str">
            <v>Chinh,Thanh;Love, Emily;Franzen,Kerrie;Killian,Mary;Koster,Leo;Lantz,Kristina;Stuber,Tod;Hicks,Jessica</v>
          </cell>
          <cell r="F616" t="str">
            <v>National Veterinary Services Laboratories - USDA</v>
          </cell>
          <cell r="G616" t="str">
            <v>22-008373-001</v>
          </cell>
          <cell r="H616" t="str">
            <v>EPI2017004|Seq1 [organism=Influenza A virus](A/chicken/Iowa/22-008373-001-original/2022(H5N1)) segment 1, polymerase PB2 (PB2) gene, comple</v>
          </cell>
          <cell r="I616" t="str">
            <v>EPI2017005|Seq2 [organism=Influenza A virus](A/chicken/Iowa/22-008373-001-original/2022(H5N1)) segment 2, polymerase PB1 (PB1) gene, comple</v>
          </cell>
          <cell r="J616" t="str">
            <v>EPI2017003|Seq3 [organism=Influenza A virus](A/chicken/Iowa/22-008373-001-original/2022(H5N1)) segment 3, polymerase PA (PA) gene, complete</v>
          </cell>
          <cell r="K616" t="str">
            <v>EPI2017007|Seq4 [organism=Influenza A virus](A/chicken/Iowa/22-008373-001-original/2022(H5N1)) segment 4, hemagglutinin HA (HA) gene, compl</v>
          </cell>
          <cell r="L616" t="str">
            <v>EPI2017000|Seq5 [organism=Influenza A virus](A/chicken/Iowa/22-008373-001-original/2022(H5N1)) segment 5, nucleoprotein NP (NP) gene, compl</v>
          </cell>
          <cell r="M616" t="str">
            <v>EPI2017006|Seq6 [organism=Influenza A virus](A/chicken/Iowa/22-008373-001-original/2022(H5N1)) segment 6, neuraminidase NA (NA) gene, compl</v>
          </cell>
          <cell r="N616" t="str">
            <v>EPI2017002|Seq7 [organism=Influenza A virus](A/chicken/Iowa/22-008373-001-original/2022(H5N1)) segment 7, matrix protein MP (MP) gene, comp</v>
          </cell>
          <cell r="O616" t="str">
            <v>EPI2017001|Seq8 [organism=Influenza A virus](A/chicken/Iowa/22-008373-001-original/2022(H5N1)) segment 8, non-structural protein NS1 and no</v>
          </cell>
        </row>
        <row r="617">
          <cell r="B617" t="str">
            <v>A/chicken/Iowa/22-008373-002-original/2022</v>
          </cell>
          <cell r="C617" t="str">
            <v>EPI_ISL_11971476</v>
          </cell>
          <cell r="D617" t="str">
            <v>National Veterinary Services Laboratories - USDA</v>
          </cell>
          <cell r="E617" t="str">
            <v>Chinh,Thanh;Love, Emily;Franzen,Kerrie;Killian,Mary;Koster,Leo;Lantz,Kristina;Stuber,Tod;Hicks,Jessica</v>
          </cell>
          <cell r="F617" t="str">
            <v>National Veterinary Services Laboratories - USDA</v>
          </cell>
          <cell r="G617" t="str">
            <v>22-008373-002</v>
          </cell>
          <cell r="H617" t="str">
            <v>EPI2017012|Seq1 [organism=Influenza A virus](A/chicken/Iowa/22-008373-002-original/2022(H5N1)) segment 1, polymerase PB2 (PB2) gene, comple</v>
          </cell>
          <cell r="I617" t="str">
            <v>EPI2017013|Seq2 [organism=Influenza A virus](A/chicken/Iowa/22-008373-002-original/2022(H5N1)) segment 2, polymerase PB1 (PB1) gene, comple</v>
          </cell>
          <cell r="J617" t="str">
            <v>EPI2017011|Seq3 [organism=Influenza A virus](A/chicken/Iowa/22-008373-002-original/2022(H5N1)) segment 3, polymerase PA (PA) gene, complete</v>
          </cell>
          <cell r="K617" t="str">
            <v>EPI2017015|Seq4 [organism=Influenza A virus](A/chicken/Iowa/22-008373-002-original/2022(H5N1)) segment 4, hemagglutinin HA (HA) gene, compl</v>
          </cell>
          <cell r="L617" t="str">
            <v>EPI2017008|Seq5 [organism=Influenza A virus](A/chicken/Iowa/22-008373-002-original/2022(H5N1)) segment 5, nucleoprotein NP (NP) gene, compl</v>
          </cell>
          <cell r="M617" t="str">
            <v>EPI2017014|Seq6 [organism=Influenza A virus](A/chicken/Iowa/22-008373-002-original/2022(H5N1)) segment 6, neuraminidase NA (NA) gene, compl</v>
          </cell>
          <cell r="N617" t="str">
            <v>EPI2017010|Seq7 [organism=Influenza A virus](A/chicken/Iowa/22-008373-002-original/2022(H5N1)) segment 7, matrix protein MP (MP) gene, comp</v>
          </cell>
          <cell r="O617" t="str">
            <v>EPI2017009|Seq8 [organism=Influenza A virus](A/chicken/Iowa/22-008373-002-original/2022(H5N1)) segment 8, non-structural protein NS1 and no</v>
          </cell>
        </row>
        <row r="618">
          <cell r="B618" t="str">
            <v>A/Snow_Goose/South_Dakota/USDA-008874-001/2022</v>
          </cell>
          <cell r="C618" t="str">
            <v>EPI_ISL_18132313</v>
          </cell>
          <cell r="D618" t="str">
            <v/>
          </cell>
          <cell r="E618" t="str">
            <v>Youk,S., Torchetti,M.K., Lantz,K., Lenoch,J.B., Killian,M.L., Leyson,C., Bevins,S.N., Dilione,K., Ip,H.S., Stallknecht,D.E., Poulson,R.L., Suarez,D.L., Swayne,D.E.; Pantin-Jackwood,M.J.</v>
          </cell>
          <cell r="F618" t="str">
            <v/>
          </cell>
          <cell r="G618" t="str">
            <v/>
          </cell>
          <cell r="H618" t="str">
            <v>EPI2703429|A/Snow Goose/South Dakota/USDA-008874-001/2022_PB2</v>
          </cell>
          <cell r="I618" t="str">
            <v>EPI2703425|A/Snow Goose/South Dakota/USDA-008874-001/2022_PB1</v>
          </cell>
          <cell r="J618" t="str">
            <v>EPI2703409|A/Snow Goose/South Dakota/USDA-008874-001/2022_PA</v>
          </cell>
          <cell r="K618" t="str">
            <v>EPI2703417|A/Snow Goose/South Dakota/USDA-008874-001/2022_HA</v>
          </cell>
          <cell r="L618" t="str">
            <v>EPI2703419|A/Snow Goose/South Dakota/USDA-008874-001/2022_NP</v>
          </cell>
          <cell r="M618" t="str">
            <v>EPI2703407|A/Snow Goose/South Dakota/USDA-008874-001/2022_NA</v>
          </cell>
          <cell r="N618" t="str">
            <v>EPI2703432|A/Snow Goose/South Dakota/USDA-008874-001/2022_MP</v>
          </cell>
          <cell r="O618" t="str">
            <v>EPI2703426|A/Snow Goose/South Dakota/USDA-008874-001/2022_NS</v>
          </cell>
        </row>
        <row r="619">
          <cell r="B619" t="str">
            <v>A/turkey/South_Dakota/USDA-008372-001/2022</v>
          </cell>
          <cell r="C619" t="str">
            <v>EPI_ISL_18132776</v>
          </cell>
          <cell r="D619" t="str">
            <v/>
          </cell>
          <cell r="E619" t="str">
            <v>Youk,S., Torchetti,M.K., Lantz,K., Lenoch,J.B., Killian,M.L., Leyson,C., Bevins,S.N., Dilione,K., Ip,H.S., Stallknecht,D.E., Poulson,R.L., Suarez,D.L., Swayne,D.E.; Pantin-Jackwood,M.J.</v>
          </cell>
          <cell r="F619" t="str">
            <v/>
          </cell>
          <cell r="G619" t="str">
            <v/>
          </cell>
          <cell r="H619" t="str">
            <v>EPI2707124|A/turkey/South Dakota/USDA-008372-001/2022_PB2</v>
          </cell>
          <cell r="I619" t="str">
            <v>EPI2707121|A/turkey/South Dakota/USDA-008372-001/2022_PB1</v>
          </cell>
          <cell r="J619" t="str">
            <v>EPI2707107|A/turkey/South Dakota/USDA-008372-001/2022_PA</v>
          </cell>
          <cell r="K619" t="str">
            <v>EPI2707115|A/turkey/South Dakota/USDA-008372-001/2022_HA</v>
          </cell>
          <cell r="L619" t="str">
            <v>EPI2707117|A/turkey/South Dakota/USDA-008372-001/2022_NP</v>
          </cell>
          <cell r="M619" t="str">
            <v>EPI2707106|A/turkey/South Dakota/USDA-008372-001/2022_NA</v>
          </cell>
          <cell r="N619" t="str">
            <v>EPI2707125|A/turkey/South Dakota/USDA-008372-001/2022_MP</v>
          </cell>
          <cell r="O619" t="str">
            <v>EPI2707123|A/turkey/South Dakota/USDA-008372-001/2022_NS</v>
          </cell>
        </row>
        <row r="620">
          <cell r="B620" t="str">
            <v>A/Backyard_bird/Iowa/USDA-008373-001/2022</v>
          </cell>
          <cell r="C620" t="str">
            <v>EPI_ISL_18132993</v>
          </cell>
          <cell r="D620" t="str">
            <v/>
          </cell>
          <cell r="E620" t="str">
            <v>Youk,S., Torchetti,M.K., Lantz,K., Lenoch,J.B., Killian,M.L., Leyson,C., Bevins,S.N., Dilione,K., Ip,H.S., Stallknecht,D.E., Poulson,R.L., Suarez,D.L., Swayne,D.E.; Pantin-Jackwood,M.J.</v>
          </cell>
          <cell r="F620" t="str">
            <v/>
          </cell>
          <cell r="G620" t="str">
            <v/>
          </cell>
          <cell r="H620" t="str">
            <v>EPI2708867|A/Backyard bird/Iowa/USDA-008373-001/2022_PB2</v>
          </cell>
          <cell r="I620" t="str">
            <v>EPI2708861|A/Backyard bird/Iowa/USDA-008373-001/2022_PB1</v>
          </cell>
          <cell r="J620" t="str">
            <v>EPI2708847|A/Backyard bird/Iowa/USDA-008373-001/2022_PA</v>
          </cell>
          <cell r="K620" t="str">
            <v>EPI2708855|A/Backyard bird/Iowa/USDA-008373-001/2022_HA</v>
          </cell>
          <cell r="L620" t="str">
            <v>EPI2708858|A/Backyard bird/Iowa/USDA-008373-001/2022_NP</v>
          </cell>
          <cell r="M620" t="str">
            <v>EPI2708843|A/Backyard bird/Iowa/USDA-008373-001/2022_NA</v>
          </cell>
          <cell r="N620" t="str">
            <v>EPI2708870|A/Backyard bird/Iowa/USDA-008373-001/2022_MP</v>
          </cell>
          <cell r="O620" t="str">
            <v>EPI2708864|A/Backyard bird/Iowa/USDA-008373-001/2022_NS</v>
          </cell>
        </row>
        <row r="621">
          <cell r="B621" t="str">
            <v>A/Bald_Eagle/Pennsylvania/USDA-008745-001/2022</v>
          </cell>
          <cell r="C621" t="str">
            <v>EPI_ISL_18133038</v>
          </cell>
          <cell r="D621" t="str">
            <v/>
          </cell>
          <cell r="E621" t="str">
            <v>Youk,S., Torchetti,M.K., Lantz,K., Lenoch,J.B., Killian,M.L., Leyson,C., Bevins,S.N., Dilione,K., Ip,H.S., Stallknecht,D.E., Poulson,R.L., Suarez,D.L., Swayne,D.E.; Pantin-Jackwood,M.J.</v>
          </cell>
          <cell r="F621" t="str">
            <v/>
          </cell>
          <cell r="G621" t="str">
            <v/>
          </cell>
          <cell r="H621" t="str">
            <v>EPI2709221|A/Bald Eagle/Pennsylvania/USDA-008745-001/2022_PB2</v>
          </cell>
          <cell r="I621" t="str">
            <v>EPI2709215|A/Bald Eagle/Pennsylvania/USDA-008745-001/2022_PB1</v>
          </cell>
          <cell r="J621" t="str">
            <v>EPI2709199|A/Bald Eagle/Pennsylvania/USDA-008745-001/2022_PA</v>
          </cell>
          <cell r="K621" t="str">
            <v>EPI2709208|A/Bald Eagle/Pennsylvania/USDA-008745-001/2022_HA</v>
          </cell>
          <cell r="L621" t="str">
            <v>EPI2709211|A/Bald Eagle/Pennsylvania/USDA-008745-001/2022_NP</v>
          </cell>
          <cell r="M621" t="str">
            <v>EPI2709196|A/Bald Eagle/Pennsylvania/USDA-008745-001/2022_NA</v>
          </cell>
          <cell r="N621" t="str">
            <v>EPI2709223|A/Bald Eagle/Pennsylvania/USDA-008745-001/2022_MP</v>
          </cell>
          <cell r="O621" t="str">
            <v>EPI2709219|A/Bald Eagle/Pennsylvania/USDA-008745-001/2022_NS</v>
          </cell>
        </row>
        <row r="622">
          <cell r="B622" t="str">
            <v>A/Bald_Eagle/Minnesota/USDA-009477-001/2022</v>
          </cell>
          <cell r="C622" t="str">
            <v>EPI_ISL_18132924</v>
          </cell>
          <cell r="D622" t="str">
            <v/>
          </cell>
          <cell r="E622" t="str">
            <v>Youk,S., Torchetti,M.K., Lantz,K., Lenoch,J.B., Killian,M.L., Leyson,C., Bevins,S.N., Dilione,K., Ip,H.S., Stallknecht,D.E., Poulson,R.L., Suarez,D.L., Swayne,D.E.; Pantin-Jackwood,M.J.</v>
          </cell>
          <cell r="F622" t="str">
            <v/>
          </cell>
          <cell r="G622" t="str">
            <v/>
          </cell>
          <cell r="H622" t="str">
            <v>EPI2708307|A/Bald Eagle/Minnesota/USDA-009477-001/2022_PB2</v>
          </cell>
          <cell r="I622" t="str">
            <v>EPI2708303|A/Bald Eagle/Minnesota/USDA-009477-001/2022_PB1</v>
          </cell>
          <cell r="J622" t="str">
            <v>EPI2708291|A/Bald Eagle/Minnesota/USDA-009477-001/2022_PA</v>
          </cell>
          <cell r="K622" t="str">
            <v>EPI2708298|A/Bald Eagle/Minnesota/USDA-009477-001/2022_HA</v>
          </cell>
          <cell r="L622" t="str">
            <v>EPI2708299|A/Bald Eagle/Minnesota/USDA-009477-001/2022_NP</v>
          </cell>
          <cell r="M622" t="str">
            <v>EPI2708288|A/Bald Eagle/Minnesota/USDA-009477-001/2022_NA</v>
          </cell>
          <cell r="N622" t="str">
            <v>EPI2708310|A/Bald Eagle/Minnesota/USDA-009477-001/2022_MP</v>
          </cell>
          <cell r="O622" t="str">
            <v>EPI2708305|A/Bald Eagle/Minnesota/USDA-009477-001/2022_NS</v>
          </cell>
        </row>
        <row r="623">
          <cell r="B623" t="str">
            <v>A/snowy_owl/MA/22MM00463/2022</v>
          </cell>
          <cell r="C623" t="str">
            <v>EPI_ISL_16641797</v>
          </cell>
          <cell r="D623" t="str">
            <v>Icahn School of Medicine at Mount Sinai</v>
          </cell>
          <cell r="E623" t="str">
            <v>Sawatzki, Kaitlin; Puryear, Wendy; Murray, Maureen; Cox, Elena; Foss, Alexa; Runstadler, Jonathan van de Guchte,Adriana; Silvia Gonzalez-Reiche,Ana ; Khalil,Zain ; van Bakel,Harm</v>
          </cell>
          <cell r="F623" t="str">
            <v>Icahn School of Medicine at Mount Sinai</v>
          </cell>
          <cell r="G623" t="str">
            <v>22MM00463</v>
          </cell>
          <cell r="H623" t="str">
            <v>EPI2311556|31170|22MM00463|PB2</v>
          </cell>
          <cell r="I623" t="str">
            <v>EPI2311557|31170|22MM00463|PB1</v>
          </cell>
          <cell r="J623" t="str">
            <v>EPI2311555|31170|22MM00463|PA</v>
          </cell>
          <cell r="K623" t="str">
            <v>EPI2311559|31170|22MM00463|HA</v>
          </cell>
          <cell r="L623" t="str">
            <v>EPI2311552|31170|22MM00463|NP</v>
          </cell>
          <cell r="M623" t="str">
            <v>EPI2311558|31170|22MM00463|NA</v>
          </cell>
          <cell r="N623" t="str">
            <v>EPI2311554|31170|22MM00463|MP</v>
          </cell>
          <cell r="O623" t="str">
            <v>EPI2311553|31170|22MM00463|NS</v>
          </cell>
        </row>
        <row r="624">
          <cell r="B624" t="str">
            <v>A/goose/Wisconsin/USDA-009408-001/2022</v>
          </cell>
          <cell r="C624" t="str">
            <v>EPI_ISL_18133387</v>
          </cell>
          <cell r="D624" t="str">
            <v/>
          </cell>
          <cell r="E624" t="str">
            <v>Youk,S., Torchetti,M.K., Lantz,K., Lenoch,J.B., Killian,M.L., Leyson,C., Bevins,S.N., Dilione,K., Ip,H.S., Stallknecht,D.E., Poulson,R.L., Suarez,D.L., Swayne,D.E.; Pantin-Jackwood,M.J.</v>
          </cell>
          <cell r="F624" t="str">
            <v/>
          </cell>
          <cell r="G624" t="str">
            <v/>
          </cell>
          <cell r="H624" t="str">
            <v>EPI2711998|A/goose/Wisconsin/USDA-009408-001/2022_PB2</v>
          </cell>
          <cell r="I624" t="str">
            <v>EPI2711992|A/goose/Wisconsin/USDA-009408-001/2022_PB1</v>
          </cell>
          <cell r="J624" t="str">
            <v>EPI2711981|A/goose/Wisconsin/USDA-009408-001/2022_PA</v>
          </cell>
          <cell r="K624" t="str">
            <v>EPI2711988|A/goose/Wisconsin/USDA-009408-001/2022_HA</v>
          </cell>
          <cell r="L624" t="str">
            <v>EPI2711989|A/goose/Wisconsin/USDA-009408-001/2022_NP</v>
          </cell>
          <cell r="M624" t="str">
            <v>EPI2711980|A/goose/Wisconsin/USDA-009408-001/2022_NA</v>
          </cell>
          <cell r="N624" t="str">
            <v>EPI2711999|A/goose/Wisconsin/USDA-009408-001/2022_MP</v>
          </cell>
          <cell r="O624" t="str">
            <v>EPI2711995|A/goose/Wisconsin/USDA-009408-001/2022_NS</v>
          </cell>
        </row>
        <row r="625">
          <cell r="B625" t="str">
            <v>A/chicken/Nebraska/22-008467-001-original/2022</v>
          </cell>
          <cell r="C625" t="str">
            <v>EPI_ISL_11971477</v>
          </cell>
          <cell r="D625" t="str">
            <v>National Veterinary Services Laboratories - USDA</v>
          </cell>
          <cell r="E625" t="str">
            <v>Chinh,Thanh;Love, Emily;Franzen,Kerrie;Killian,Mary;Koster,Leo;Lantz,Kristina;Stuber,Tod;Hicks,Jessica</v>
          </cell>
          <cell r="F625" t="str">
            <v>National Veterinary Services Laboratories - USDA</v>
          </cell>
          <cell r="G625" t="str">
            <v>22-008467-001</v>
          </cell>
          <cell r="H625" t="str">
            <v>EPI2017020|Seq1 [organism=Influenza A virus](A/chicken/Nebraska/22-008467-001-original/2022(H5N1)) segment 1, polymerase PB2 (PB2) gene, co</v>
          </cell>
          <cell r="I625" t="str">
            <v>EPI2017021|Seq2 [organism=Influenza A virus](A/chicken/Nebraska/22-008467-001-original/2022(H5N1)) segment 2, polymerase PB1 (PB1) gene, co</v>
          </cell>
          <cell r="J625" t="str">
            <v>EPI2017019|Seq3 [organism=Influenza A virus](A/chicken/Nebraska/22-008467-001-original/2022(H5N1)) segment 3, polymerase PA (PA) gene, comp</v>
          </cell>
          <cell r="K625" t="str">
            <v>EPI2017023|Seq4 [organism=Influenza A virus](A/chicken/Nebraska/22-008467-001-original/2022(H5N1)) segment 4, hemagglutinin HA (HA) gene, c</v>
          </cell>
          <cell r="L625" t="str">
            <v>EPI2017016|Seq5 [organism=Influenza A virus](A/chicken/Nebraska/22-008467-001-original/2022(H5N1)) segment 5, nucleoprotein NP (NP) gene, c</v>
          </cell>
          <cell r="M625" t="str">
            <v>EPI2017022|Seq6 [organism=Influenza A virus](A/chicken/Nebraska/22-008467-001-original/2022(H5N1)) segment 6, neuraminidase NA (NA) gene, c</v>
          </cell>
          <cell r="N625" t="str">
            <v xml:space="preserve">EPI2017018|Seq7 [organism=Influenza A virus](A/chicken/Nebraska/22-008467-001-original/2022(H5N1)) segment 7, matrix protein MP (MP) gene, </v>
          </cell>
          <cell r="O625" t="str">
            <v>EPI2017017|Seq8 [organism=Influenza A virus](A/chicken/Nebraska/22-008467-001-original/2022(H5N1)) segment 8, non-structural protein NS1 an</v>
          </cell>
        </row>
        <row r="626">
          <cell r="B626" t="str">
            <v>A/turkey/South_Dakota/22-008479-001-original/2022</v>
          </cell>
          <cell r="C626" t="str">
            <v>EPI_ISL_11971478</v>
          </cell>
          <cell r="D626" t="str">
            <v>National Veterinary Services Laboratories - USDA</v>
          </cell>
          <cell r="E626" t="str">
            <v>Chinh,Thanh;Love, Emily;Franzen,Kerrie;Killian,Mary;Koster,Leo;Lantz,Kristina;Stuber,Tod;Hicks,Jessica</v>
          </cell>
          <cell r="F626" t="str">
            <v>National Veterinary Services Laboratories - USDA</v>
          </cell>
          <cell r="G626" t="str">
            <v>22-008479-001</v>
          </cell>
          <cell r="H626" t="str">
            <v>EPI2017028|Seq1 [organism=Influenza A virus](A/turkey/South Dakota/22-008479-001-original/2022(H5N1)) segment 1, polymerase PB2 (PB2) gene,</v>
          </cell>
          <cell r="I626" t="str">
            <v>EPI2017029|Seq2 [organism=Influenza A virus](A/turkey/South Dakota/22-008479-001-original/2022(H5N1)) segment 2, polymerase PB1 (PB1) gene,</v>
          </cell>
          <cell r="J626" t="str">
            <v>EPI2017027|Seq3 [organism=Influenza A virus](A/turkey/South Dakota/22-008479-001-original/2022(H5N1)) segment 3, polymerase PA (PA) gene, c</v>
          </cell>
          <cell r="K626" t="str">
            <v>EPI2017031|Seq4 [organism=Influenza A virus](A/turkey/South Dakota/22-008479-001-original/2022(H5N1)) segment 4, hemagglutinin HA (HA) gene</v>
          </cell>
          <cell r="L626" t="str">
            <v>EPI2017024|Seq5 [organism=Influenza A virus](A/turkey/South Dakota/22-008479-001-original/2022(H5N1)) segment 5, nucleoprotein NP (NP) gene</v>
          </cell>
          <cell r="M626" t="str">
            <v>EPI2017030|Seq6 [organism=Influenza A virus](A/turkey/South Dakota/22-008479-001-original/2022(H5N1)) segment 6, neuraminidase NA (NA) gene</v>
          </cell>
          <cell r="N626" t="str">
            <v>EPI2017026|Seq7 [organism=Influenza A virus](A/turkey/South Dakota/22-008479-001-original/2022(H5N1)) segment 7, matrix protein MP (MP) gen</v>
          </cell>
          <cell r="O626" t="str">
            <v>EPI2017025|Seq8 [organism=Influenza A virus](A/turkey/South Dakota/22-008479-001-original/2022(H5N1)) segment 8, non-structural protein NS1</v>
          </cell>
        </row>
        <row r="627">
          <cell r="B627" t="str">
            <v>A/turkey/South_Dakota/22-008479-002-original/2022</v>
          </cell>
          <cell r="C627" t="str">
            <v>EPI_ISL_11971479</v>
          </cell>
          <cell r="D627" t="str">
            <v>National Veterinary Services Laboratories - USDA</v>
          </cell>
          <cell r="E627" t="str">
            <v>Chinh,Thanh;Love, Emily;Franzen,Kerrie;Killian,Mary;Koster,Leo;Lantz,Kristina;Stuber,Tod;Hicks,Jessica</v>
          </cell>
          <cell r="F627" t="str">
            <v>National Veterinary Services Laboratories - USDA</v>
          </cell>
          <cell r="G627" t="str">
            <v>22-008479-002</v>
          </cell>
          <cell r="H627" t="str">
            <v>EPI2017036|Seq1 [organism=Influenza A virus](A/turkey/South Dakota/22-008479-002-original/2022(H5N1)) segment 1, polymerase PB2 (PB2) gene,</v>
          </cell>
          <cell r="I627" t="str">
            <v>EPI2017037|Seq2 [organism=Influenza A virus](A/turkey/South Dakota/22-008479-002-original/2022(H5N1)) segment 2, polymerase PB1 (PB1) gene,</v>
          </cell>
          <cell r="J627" t="str">
            <v>EPI2017035|Seq3 [organism=Influenza A virus](A/turkey/South Dakota/22-008479-002-original/2022(H5N1)) segment 3, polymerase PA (PA) gene, c</v>
          </cell>
          <cell r="K627" t="str">
            <v>EPI2017039|Seq4 [organism=Influenza A virus](A/turkey/South Dakota/22-008479-002-original/2022(H5N1)) segment 4, hemagglutinin HA (HA) gene</v>
          </cell>
          <cell r="L627" t="str">
            <v>EPI2017032|Seq5 [organism=Influenza A virus](A/turkey/South Dakota/22-008479-002-original/2022(H5N1)) segment 5, nucleoprotein NP (NP) gene</v>
          </cell>
          <cell r="M627" t="str">
            <v>EPI2017038|Seq6 [organism=Influenza A virus](A/turkey/South Dakota/22-008479-002-original/2022(H5N1)) segment 6, neuraminidase NA (NA) gene</v>
          </cell>
          <cell r="N627" t="str">
            <v>EPI2017034|Seq7 [organism=Influenza A virus](A/turkey/South Dakota/22-008479-002-original/2022(H5N1)) segment 7, matrix protein MP (MP) gen</v>
          </cell>
          <cell r="O627" t="str">
            <v>EPI2017033|Seq8 [organism=Influenza A virus](A/turkey/South Dakota/22-008479-002-original/2022(H5N1)) segment 8, non-structural protein NS1</v>
          </cell>
        </row>
        <row r="628">
          <cell r="B628" t="str">
            <v>A/turkey/South_Dakota/22-008483-001-original/2022</v>
          </cell>
          <cell r="C628" t="str">
            <v>EPI_ISL_11971480</v>
          </cell>
          <cell r="D628" t="str">
            <v>National Veterinary Services Laboratories - USDA</v>
          </cell>
          <cell r="E628" t="str">
            <v>Chinh,Thanh;Love, Emily;Franzen,Kerrie;Killian,Mary;Koster,Leo;Lantz,Kristina;Stuber,Tod;Hicks,Jessica</v>
          </cell>
          <cell r="F628" t="str">
            <v>National Veterinary Services Laboratories - USDA</v>
          </cell>
          <cell r="G628" t="str">
            <v>22-008483-001</v>
          </cell>
          <cell r="H628" t="str">
            <v>EPI2017044|Seq1 [organism=Influenza A virus](A/turkey/South Dakota/22-008483-001-original/2022(H5N1)) segment 1, polymerase PB2 (PB2) gene,</v>
          </cell>
          <cell r="I628" t="str">
            <v>EPI2017045|Seq2 [organism=Influenza A virus](A/turkey/South Dakota/22-008483-001-original/2022(H5N1)) segment 2, polymerase PB1 (PB1) gene,</v>
          </cell>
          <cell r="J628" t="str">
            <v>EPI2017043|Seq3 [organism=Influenza A virus](A/turkey/South Dakota/22-008483-001-original/2022(H5N1)) segment 3, polymerase PA (PA) gene, c</v>
          </cell>
          <cell r="K628" t="str">
            <v>EPI2017047|Seq4 [organism=Influenza A virus](A/turkey/South Dakota/22-008483-001-original/2022(H5N1)) segment 4, hemagglutinin HA (HA) gene</v>
          </cell>
          <cell r="L628" t="str">
            <v>EPI2017040|Seq5 [organism=Influenza A virus](A/turkey/South Dakota/22-008483-001-original/2022(H5N1)) segment 5, nucleoprotein NP (NP) gene</v>
          </cell>
          <cell r="M628" t="str">
            <v>EPI2017046|Seq6 [organism=Influenza A virus](A/turkey/South Dakota/22-008483-001-original/2022(H5N1)) segment 6, neuraminidase NA (NA) gene</v>
          </cell>
          <cell r="N628" t="str">
            <v>EPI2017042|Seq7 [organism=Influenza A virus](A/turkey/South Dakota/22-008483-001-original/2022(H5N1)) segment 7, matrix protein MP (MP) gen</v>
          </cell>
          <cell r="O628" t="str">
            <v>EPI2017041|Seq8 [organism=Influenza A virus](A/turkey/South Dakota/22-008483-001-original/2022(H5N1)) segment 8, non-structural protein NS1</v>
          </cell>
        </row>
        <row r="629">
          <cell r="B629" t="str">
            <v>A/turkey/South_Dakota/22-008485-001-original/2022</v>
          </cell>
          <cell r="C629" t="str">
            <v>EPI_ISL_11971481</v>
          </cell>
          <cell r="D629" t="str">
            <v>National Veterinary Services Laboratories - USDA</v>
          </cell>
          <cell r="E629" t="str">
            <v>Chinh,Thanh;Love, Emily;Franzen,Kerrie;Killian,Mary;Koster,Leo;Lantz,Kristina;Stuber,Tod;Hicks,Jessica</v>
          </cell>
          <cell r="F629" t="str">
            <v>National Veterinary Services Laboratories - USDA</v>
          </cell>
          <cell r="G629" t="str">
            <v>22-008485-001</v>
          </cell>
          <cell r="H629" t="str">
            <v>EPI2017052|Seq1 [organism=Influenza A virus](A/turkey/South Dakota/22-008485-001-original/2022(H5N1)) segment 1, polymerase PB2 (PB2) gene,</v>
          </cell>
          <cell r="I629" t="str">
            <v>EPI2017053|Seq2 [organism=Influenza A virus](A/turkey/South Dakota/22-008485-001-original/2022(H5N1)) segment 2, polymerase PB1 (PB1) gene,</v>
          </cell>
          <cell r="J629" t="str">
            <v>EPI2017051|Seq3 [organism=Influenza A virus](A/turkey/South Dakota/22-008485-001-original/2022(H5N1)) segment 3, polymerase PA (PA) gene, c</v>
          </cell>
          <cell r="K629" t="str">
            <v>EPI2017055|Seq4 [organism=Influenza A virus](A/turkey/South Dakota/22-008485-001-original/2022(H5N1)) segment 4, hemagglutinin HA (HA) gene</v>
          </cell>
          <cell r="L629" t="str">
            <v>EPI2017048|Seq5 [organism=Influenza A virus](A/turkey/South Dakota/22-008485-001-original/2022(H5N1)) segment 5, nucleoprotein NP (NP) gene</v>
          </cell>
          <cell r="M629" t="str">
            <v>EPI2017054|Seq6 [organism=Influenza A virus](A/turkey/South Dakota/22-008485-001-original/2022(H5N1)) segment 6, neuraminidase NA (NA) gene</v>
          </cell>
          <cell r="N629" t="str">
            <v>EPI2017050|Seq7 [organism=Influenza A virus](A/turkey/South Dakota/22-008485-001-original/2022(H5N1)) segment 7, matrix protein MP (MP) gen</v>
          </cell>
          <cell r="O629" t="str">
            <v>EPI2017049|Seq8 [organism=Influenza A virus](A/turkey/South Dakota/22-008485-001-original/2022(H5N1)) segment 8, non-structural protein NS1</v>
          </cell>
        </row>
        <row r="630">
          <cell r="B630" t="str">
            <v>A/turkey/South_Dakota/22-008485-002-original/2022</v>
          </cell>
          <cell r="C630" t="str">
            <v>EPI_ISL_11971482</v>
          </cell>
          <cell r="D630" t="str">
            <v>National Veterinary Services Laboratories - USDA</v>
          </cell>
          <cell r="E630" t="str">
            <v>Chinh,Thanh;Love, Emily;Franzen,Kerrie;Killian,Mary;Koster,Leo;Lantz,Kristina;Stuber,Tod;Hicks,Jessica</v>
          </cell>
          <cell r="F630" t="str">
            <v>National Veterinary Services Laboratories - USDA</v>
          </cell>
          <cell r="G630" t="str">
            <v>22-008485-002</v>
          </cell>
          <cell r="H630" t="str">
            <v>EPI2017060|Seq1 [organism=Influenza A virus](A/turkey/South Dakota/22-008485-002-original/2022(H5N1)) segment 1, polymerase PB2 (PB2) gene,</v>
          </cell>
          <cell r="I630" t="str">
            <v>EPI2017061|Seq2 [organism=Influenza A virus](A/turkey/South Dakota/22-008485-002-original/2022(H5N1)) segment 2, polymerase PB1 (PB1) gene,</v>
          </cell>
          <cell r="J630" t="str">
            <v>EPI2017059|Seq3 [organism=Influenza A virus](A/turkey/South Dakota/22-008485-002-original/2022(H5N1)) segment 3, polymerase PA (PA) gene, c</v>
          </cell>
          <cell r="K630" t="str">
            <v>EPI2017063|Seq4 [organism=Influenza A virus](A/turkey/South Dakota/22-008485-002-original/2022(H5N1)) segment 4, hemagglutinin HA (HA) gene</v>
          </cell>
          <cell r="L630" t="str">
            <v>EPI2017056|Seq5 [organism=Influenza A virus](A/turkey/South Dakota/22-008485-002-original/2022(H5N1)) segment 5, nucleoprotein NP (NP) gene</v>
          </cell>
          <cell r="M630" t="str">
            <v>EPI2017062|Seq6 [organism=Influenza A virus](A/turkey/South Dakota/22-008485-002-original/2022(H5N1)) segment 6, neuraminidase NA (NA) gene</v>
          </cell>
          <cell r="N630" t="str">
            <v>EPI2017058|Seq7 [organism=Influenza A virus](A/turkey/South Dakota/22-008485-002-original/2022(H5N1)) segment 7, matrix protein MP (MP) gen</v>
          </cell>
          <cell r="O630" t="str">
            <v>EPI2017057|Seq8 [organism=Influenza A virus](A/turkey/South Dakota/22-008485-002-original/2022(H5N1)) segment 8, non-structural protein NS1</v>
          </cell>
        </row>
        <row r="631">
          <cell r="B631" t="str">
            <v>A/american_crow/Massachusetts/22-016611-007-original/2022</v>
          </cell>
          <cell r="C631" t="str">
            <v>EPI_ISL_16632504</v>
          </cell>
          <cell r="D631" t="str">
            <v>Cummings School of Veterinary Medicine at Tufts University</v>
          </cell>
          <cell r="E631" t="str">
            <v>Chinh,Thanh; Franzen,Kerrie; Love,Emily; Killian,Mary; Lantz,Kristina; Hicks,Jessica; Norris, Cameron; Stuber,Tod; Sawatzki, Kaitlin; Puryear, Wendy; Foss, Alexa; Falck,Karalyn; Runstadler, Jonathan</v>
          </cell>
          <cell r="F631" t="str">
            <v>Cummings School of Veterinary Medicine at Tufts University</v>
          </cell>
          <cell r="G631" t="str">
            <v>22-016611-007-original</v>
          </cell>
          <cell r="H631" t="str">
            <v>EPI2310151|A/american crow/Massachusetts/22-016611-007-original/2022 (PB2)</v>
          </cell>
          <cell r="I631" t="str">
            <v>EPI2310152|A/american crow/Massachusetts/22-016611-007-original/2022 (PB1)</v>
          </cell>
          <cell r="J631" t="str">
            <v>EPI2310150|A/american crow/Massachusetts/22-016611-007-original/2022 (PA)</v>
          </cell>
          <cell r="K631" t="str">
            <v>EPI2310154|A/american crow/Massachusetts/22-016611-007-original/2022 (HA)</v>
          </cell>
          <cell r="L631" t="str">
            <v>EPI2310147|A/american crow/Massachusetts/22-016611-007-original/2022 (NP)</v>
          </cell>
          <cell r="M631" t="str">
            <v>EPI2310153|A/american crow/Massachusetts/22-016611-007-original/2022 (NA)</v>
          </cell>
          <cell r="N631" t="str">
            <v>EPI2310149|A/american crow/Massachusetts/22-016611-007-original/2022 (MP)</v>
          </cell>
          <cell r="O631" t="str">
            <v>EPI2310148|A/american crow/Massachusetts/22-016611-007-original/2022 (NS)</v>
          </cell>
        </row>
        <row r="632">
          <cell r="B632" t="str">
            <v>A/Snow_Goose/North_Dakota/USDA-009410-001/2022</v>
          </cell>
          <cell r="C632" t="str">
            <v>EPI_ISL_18132205</v>
          </cell>
          <cell r="D632" t="str">
            <v/>
          </cell>
          <cell r="E632" t="str">
            <v>Youk,S., Torchetti,M.K., Lantz,K., Lenoch,J.B., Killian,M.L., Leyson,C., Bevins,S.N., Dilione,K., Ip,H.S., Stallknecht,D.E., Poulson,R.L., Suarez,D.L., Swayne,D.E.; Pantin-Jackwood,M.J.</v>
          </cell>
          <cell r="F632" t="str">
            <v/>
          </cell>
          <cell r="G632" t="str">
            <v/>
          </cell>
          <cell r="H632" t="str">
            <v>EPI2702561|A/Snow Goose/North Dakota/USDA-009410-001/2022_PB2</v>
          </cell>
          <cell r="I632" t="str">
            <v>EPI2702557|A/Snow Goose/North Dakota/USDA-009410-001/2022_PB1</v>
          </cell>
          <cell r="J632" t="str">
            <v>EPI2702546|A/Snow Goose/North Dakota/USDA-009410-001/2022_PA</v>
          </cell>
          <cell r="K632" t="str">
            <v>EPI2702551|A/Snow Goose/North Dakota/USDA-009410-001/2022_HA</v>
          </cell>
          <cell r="L632" t="str">
            <v>EPI2702554|A/Snow Goose/North Dakota/USDA-009410-001/2022_NP</v>
          </cell>
          <cell r="M632" t="str">
            <v>EPI2702543|A/Snow Goose/North Dakota/USDA-009410-001/2022_NA</v>
          </cell>
          <cell r="N632" t="str">
            <v>EPI2702564|A/Snow Goose/North Dakota/USDA-009410-001/2022_MP</v>
          </cell>
          <cell r="O632" t="str">
            <v>EPI2702559|A/Snow Goose/North Dakota/USDA-009410-001/2022_NS</v>
          </cell>
        </row>
        <row r="633">
          <cell r="B633" t="str">
            <v>A/Snow_Goose/North_Dakota/USDA-008734-001/2022</v>
          </cell>
          <cell r="C633" t="str">
            <v>EPI_ISL_18132217</v>
          </cell>
          <cell r="D633" t="str">
            <v/>
          </cell>
          <cell r="E633" t="str">
            <v>Youk,S., Torchetti,M.K., Lantz,K., Lenoch,J.B., Killian,M.L., Leyson,C., Bevins,S.N., Dilione,K., Ip,H.S., Stallknecht,D.E., Poulson,R.L., Suarez,D.L., Swayne,D.E.; Pantin-Jackwood,M.J.</v>
          </cell>
          <cell r="F633" t="str">
            <v/>
          </cell>
          <cell r="G633" t="str">
            <v/>
          </cell>
          <cell r="H633" t="str">
            <v>EPI2702657|A/Snow Goose/North Dakota/USDA-008734-001/2022_PB2</v>
          </cell>
          <cell r="I633" t="str">
            <v>EPI2702653|A/Snow Goose/North Dakota/USDA-008734-001/2022_PB1</v>
          </cell>
          <cell r="J633" t="str">
            <v>EPI2702642|A/Snow Goose/North Dakota/USDA-008734-001/2022_PA</v>
          </cell>
          <cell r="K633" t="str">
            <v>EPI2702647|A/Snow Goose/North Dakota/USDA-008734-001/2022_HA</v>
          </cell>
          <cell r="L633" t="str">
            <v>EPI2702650|A/Snow Goose/North Dakota/USDA-008734-001/2022_NP</v>
          </cell>
          <cell r="M633" t="str">
            <v>EPI2702639|A/Snow Goose/North Dakota/USDA-008734-001/2022_NA</v>
          </cell>
          <cell r="N633" t="str">
            <v>EPI2702660|A/Snow Goose/North Dakota/USDA-008734-001/2022_MP</v>
          </cell>
          <cell r="O633" t="str">
            <v>EPI2702655|A/Snow Goose/North Dakota/USDA-008734-001/2022_NS</v>
          </cell>
        </row>
        <row r="634">
          <cell r="B634" t="str">
            <v>A/Royal_Tern/Florida/USDA-009056-001/2022</v>
          </cell>
          <cell r="C634" t="str">
            <v>EPI_ISL_18132395</v>
          </cell>
          <cell r="D634" t="str">
            <v/>
          </cell>
          <cell r="E634" t="str">
            <v>Youk,S., Torchetti,M.K., Lantz,K., Lenoch,J.B., Killian,M.L., Leyson,C., Bevins,S.N., Dilione,K., Ip,H.S., Stallknecht,D.E., Poulson,R.L., Suarez,D.L., Swayne,D.E.; Pantin-Jackwood,M.J.</v>
          </cell>
          <cell r="F634" t="str">
            <v/>
          </cell>
          <cell r="G634" t="str">
            <v/>
          </cell>
          <cell r="H634" t="str">
            <v>EPI2704090|A/Royal Tern/Florida/USDA-009056-001/2022_PB2</v>
          </cell>
          <cell r="I634" t="str">
            <v>EPI2704084|A/Royal Tern/Florida/USDA-009056-001/2022_PB1</v>
          </cell>
          <cell r="J634" t="str">
            <v>EPI2704067|A/Royal Tern/Florida/USDA-009056-001/2022_PA</v>
          </cell>
          <cell r="K634" t="str">
            <v>EPI2704076|A/Royal Tern/Florida/USDA-009056-001/2022_HA</v>
          </cell>
          <cell r="L634" t="str">
            <v>EPI2704079|A/Royal Tern/Florida/USDA-009056-001/2022_NP</v>
          </cell>
          <cell r="M634" t="str">
            <v>EPI2704065|A/Royal Tern/Florida/USDA-009056-001/2022_NA</v>
          </cell>
          <cell r="N634" t="str">
            <v>EPI2704093|A/Royal Tern/Florida/USDA-009056-001/2022_MP</v>
          </cell>
          <cell r="O634" t="str">
            <v>EPI2704085|A/Royal Tern/Florida/USDA-009056-001/2022_NS</v>
          </cell>
        </row>
        <row r="635">
          <cell r="B635" t="str">
            <v>A/turkey/South_Dakota/USDA-008485-001/2022</v>
          </cell>
          <cell r="C635" t="str">
            <v>EPI_ISL_18132762</v>
          </cell>
          <cell r="D635" t="str">
            <v/>
          </cell>
          <cell r="E635" t="str">
            <v>Youk,S., Torchetti,M.K., Lantz,K., Lenoch,J.B., Killian,M.L., Leyson,C., Bevins,S.N., Dilione,K., Ip,H.S., Stallknecht,D.E., Poulson,R.L., Suarez,D.L., Swayne,D.E.; Pantin-Jackwood,M.J.</v>
          </cell>
          <cell r="F635" t="str">
            <v/>
          </cell>
          <cell r="G635" t="str">
            <v/>
          </cell>
          <cell r="H635" t="str">
            <v>EPI2707012|A/turkey/South Dakota/USDA-008485-001/2022_PB2</v>
          </cell>
          <cell r="I635" t="str">
            <v>EPI2707006|A/turkey/South Dakota/USDA-008485-001/2022_PB1</v>
          </cell>
          <cell r="J635" t="str">
            <v>EPI2706989|A/turkey/South Dakota/USDA-008485-001/2022_PA</v>
          </cell>
          <cell r="K635" t="str">
            <v>EPI2706999|A/turkey/South Dakota/USDA-008485-001/2022_HA</v>
          </cell>
          <cell r="L635" t="str">
            <v>EPI2707001|A/turkey/South Dakota/USDA-008485-001/2022_NP</v>
          </cell>
          <cell r="M635" t="str">
            <v>EPI2706986|A/turkey/South Dakota/USDA-008485-001/2022_NA</v>
          </cell>
          <cell r="N635" t="str">
            <v>EPI2707013|A/turkey/South Dakota/USDA-008485-001/2022_MP</v>
          </cell>
          <cell r="O635" t="str">
            <v>EPI2707009|A/turkey/South Dakota/USDA-008485-001/2022_NS</v>
          </cell>
        </row>
        <row r="636">
          <cell r="B636" t="str">
            <v>A/turkey/South_Dakota/USDA-008483-002/2022</v>
          </cell>
          <cell r="C636" t="str">
            <v>EPI_ISL_18132766</v>
          </cell>
          <cell r="D636" t="str">
            <v/>
          </cell>
          <cell r="E636" t="str">
            <v>Youk,S., Torchetti,M.K., Lantz,K., Lenoch,J.B., Killian,M.L., Leyson,C., Bevins,S.N., Dilione,K., Ip,H.S., Stallknecht,D.E., Poulson,R.L., Suarez,D.L., Swayne,D.E.; Pantin-Jackwood,M.J.</v>
          </cell>
          <cell r="F636" t="str">
            <v/>
          </cell>
          <cell r="G636" t="str">
            <v/>
          </cell>
          <cell r="H636" t="str">
            <v>EPI2707043|A/turkey/South Dakota/USDA-008483-002/2022_PB2</v>
          </cell>
          <cell r="I636" t="str">
            <v>EPI2707038|A/turkey/South Dakota/USDA-008483-002/2022_PB1</v>
          </cell>
          <cell r="J636" t="str">
            <v>EPI2707021|A/turkey/South Dakota/USDA-008483-002/2022_PA</v>
          </cell>
          <cell r="K636" t="str">
            <v>EPI2707031|A/turkey/South Dakota/USDA-008483-002/2022_HA</v>
          </cell>
          <cell r="L636" t="str">
            <v>EPI2707033|A/turkey/South Dakota/USDA-008483-002/2022_NP</v>
          </cell>
          <cell r="M636" t="str">
            <v>EPI2707019|A/turkey/South Dakota/USDA-008483-002/2022_NA</v>
          </cell>
          <cell r="N636" t="str">
            <v>EPI2707045|A/turkey/South Dakota/USDA-008483-002/2022_MP</v>
          </cell>
          <cell r="O636" t="str">
            <v>EPI2707041|A/turkey/South Dakota/USDA-008483-002/2022_NS</v>
          </cell>
        </row>
        <row r="637">
          <cell r="B637" t="str">
            <v>A/turkey/South_Dakota/USDA-008483-001/2022</v>
          </cell>
          <cell r="C637" t="str">
            <v>EPI_ISL_18132770</v>
          </cell>
          <cell r="D637" t="str">
            <v/>
          </cell>
          <cell r="E637" t="str">
            <v>Youk,S., Torchetti,M.K., Lantz,K., Lenoch,J.B., Killian,M.L., Leyson,C., Bevins,S.N., Dilione,K., Ip,H.S., Stallknecht,D.E., Poulson,R.L., Suarez,D.L., Swayne,D.E.; Pantin-Jackwood,M.J.</v>
          </cell>
          <cell r="F637" t="str">
            <v/>
          </cell>
          <cell r="G637" t="str">
            <v/>
          </cell>
          <cell r="H637" t="str">
            <v>EPI2707075|A/turkey/South Dakota/USDA-008483-001/2022_PB2</v>
          </cell>
          <cell r="I637" t="str">
            <v>EPI2707070|A/turkey/South Dakota/USDA-008483-001/2022_PB1</v>
          </cell>
          <cell r="J637" t="str">
            <v>EPI2707053|A/turkey/South Dakota/USDA-008483-001/2022_PA</v>
          </cell>
          <cell r="K637" t="str">
            <v>EPI2707063|A/turkey/South Dakota/USDA-008483-001/2022_HA</v>
          </cell>
          <cell r="L637" t="str">
            <v>EPI2707065|A/turkey/South Dakota/USDA-008483-001/2022_NP</v>
          </cell>
          <cell r="M637" t="str">
            <v>EPI2707051|A/turkey/South Dakota/USDA-008483-001/2022_NA</v>
          </cell>
          <cell r="N637" t="str">
            <v>EPI2707077|A/turkey/South Dakota/USDA-008483-001/2022_MP</v>
          </cell>
          <cell r="O637" t="str">
            <v>EPI2707073|A/turkey/South Dakota/USDA-008483-001/2022_NS</v>
          </cell>
        </row>
        <row r="638">
          <cell r="B638" t="str">
            <v>A/turkey/South_Dakota/USDA-008479-001/2022</v>
          </cell>
          <cell r="C638" t="str">
            <v>EPI_ISL_18132773</v>
          </cell>
          <cell r="D638" t="str">
            <v/>
          </cell>
          <cell r="E638" t="str">
            <v>Youk,S., Torchetti,M.K., Lantz,K., Lenoch,J.B., Killian,M.L., Leyson,C., Bevins,S.N., Dilione,K., Ip,H.S., Stallknecht,D.E., Poulson,R.L., Suarez,D.L., Swayne,D.E.; Pantin-Jackwood,M.J.</v>
          </cell>
          <cell r="F638" t="str">
            <v/>
          </cell>
          <cell r="G638" t="str">
            <v/>
          </cell>
          <cell r="H638" t="str">
            <v>EPI2707100|A/turkey/South Dakota/USDA-008479-001/2022_PB2</v>
          </cell>
          <cell r="I638" t="str">
            <v>EPI2707097|A/turkey/South Dakota/USDA-008479-001/2022_PB1</v>
          </cell>
          <cell r="J638" t="str">
            <v>EPI2707084|A/turkey/South Dakota/USDA-008479-001/2022_PA</v>
          </cell>
          <cell r="K638" t="str">
            <v>EPI2707092|A/turkey/South Dakota/USDA-008479-001/2022_HA</v>
          </cell>
          <cell r="L638" t="str">
            <v>EPI2707093|A/turkey/South Dakota/USDA-008479-001/2022_NP</v>
          </cell>
          <cell r="M638" t="str">
            <v>EPI2707082|A/turkey/South Dakota/USDA-008479-001/2022_NA</v>
          </cell>
          <cell r="N638" t="str">
            <v>EPI2707101|A/turkey/South Dakota/USDA-008479-001/2022_MP</v>
          </cell>
          <cell r="O638" t="str">
            <v>EPI2707099|A/turkey/South Dakota/USDA-008479-001/2022_NS</v>
          </cell>
        </row>
        <row r="639">
          <cell r="B639" t="str">
            <v>A/chicken/Nebraska/USDA-008467-001/2022</v>
          </cell>
          <cell r="C639" t="str">
            <v>EPI_ISL_18132720</v>
          </cell>
          <cell r="D639" t="str">
            <v/>
          </cell>
          <cell r="E639" t="str">
            <v>Youk,S., Torchetti,M.K., Lantz,K., Lenoch,J.B., Killian,M.L., Leyson,C., Bevins,S.N., Dilione,K., Ip,H.S., Stallknecht,D.E., Poulson,R.L., Suarez,D.L., Swayne,D.E.; Pantin-Jackwood,M.J.</v>
          </cell>
          <cell r="F639" t="str">
            <v/>
          </cell>
          <cell r="G639" t="str">
            <v/>
          </cell>
          <cell r="H639" t="str">
            <v>EPI2706678|A/chicken/Nebraska/USDA-008467-001/2022_PB2</v>
          </cell>
          <cell r="I639" t="str">
            <v>EPI2706672|A/chicken/Nebraska/USDA-008467-001/2022_PB1</v>
          </cell>
          <cell r="J639" t="str">
            <v>EPI2706656|A/chicken/Nebraska/USDA-008467-001/2022_PA</v>
          </cell>
          <cell r="K639" t="str">
            <v>EPI2706665|A/chicken/Nebraska/USDA-008467-001/2022_HA</v>
          </cell>
          <cell r="L639" t="str">
            <v>EPI2706668|A/chicken/Nebraska/USDA-008467-001/2022_NP</v>
          </cell>
          <cell r="M639" t="str">
            <v>EPI2706653|A/chicken/Nebraska/USDA-008467-001/2022_NA</v>
          </cell>
          <cell r="N639" t="str">
            <v>EPI2706680|A/chicken/Nebraska/USDA-008467-001/2022_MP</v>
          </cell>
          <cell r="O639" t="str">
            <v>EPI2706675|A/chicken/Nebraska/USDA-008467-001/2022_NS</v>
          </cell>
        </row>
        <row r="640">
          <cell r="B640" t="str">
            <v>A/Black_Vulture/Florida/USDA-009058-006/2022</v>
          </cell>
          <cell r="C640" t="str">
            <v>EPI_ISL_18132987</v>
          </cell>
          <cell r="D640" t="str">
            <v/>
          </cell>
          <cell r="E640" t="str">
            <v>Youk,S., Torchetti,M.K., Lantz,K., Lenoch,J.B., Killian,M.L., Leyson,C., Bevins,S.N., Dilione,K., Ip,H.S., Stallknecht,D.E., Poulson,R.L., Suarez,D.L., Swayne,D.E.; Pantin-Jackwood,M.J.</v>
          </cell>
          <cell r="F640" t="str">
            <v/>
          </cell>
          <cell r="G640" t="str">
            <v/>
          </cell>
          <cell r="H640" t="str">
            <v>EPI2708815|A/Black Vulture/Florida/USDA-009058-006/2022_PB2</v>
          </cell>
          <cell r="I640" t="str">
            <v>EPI2708809|A/Black Vulture/Florida/USDA-009058-006/2022_PB1</v>
          </cell>
          <cell r="J640" t="str">
            <v>EPI2708790|A/Black Vulture/Florida/USDA-009058-006/2022_PA</v>
          </cell>
          <cell r="K640" t="str">
            <v>EPI2708800|A/Black Vulture/Florida/USDA-009058-006/2022_HA</v>
          </cell>
          <cell r="L640" t="str">
            <v>EPI2708802|A/Black Vulture/Florida/USDA-009058-006/2022_NP</v>
          </cell>
          <cell r="M640" t="str">
            <v>EPI2708789|A/Black Vulture/Florida/USDA-009058-006/2022_NA</v>
          </cell>
          <cell r="N640" t="str">
            <v>EPI2708818|A/Black Vulture/Florida/USDA-009058-006/2022_MP</v>
          </cell>
          <cell r="O640" t="str">
            <v>EPI2708811|A/Black Vulture/Florida/USDA-009058-006/2022_NS</v>
          </cell>
        </row>
        <row r="641">
          <cell r="B641" t="str">
            <v>A/Black_Vulture/Florida/USDA-009058-005/2022</v>
          </cell>
          <cell r="C641" t="str">
            <v>EPI_ISL_18132991</v>
          </cell>
          <cell r="D641" t="str">
            <v/>
          </cell>
          <cell r="E641" t="str">
            <v>Youk,S., Torchetti,M.K., Lantz,K., Lenoch,J.B., Killian,M.L., Leyson,C., Bevins,S.N., Dilione,K., Ip,H.S., Stallknecht,D.E., Poulson,R.L., Suarez,D.L., Swayne,D.E.; Pantin-Jackwood,M.J.</v>
          </cell>
          <cell r="F641" t="str">
            <v/>
          </cell>
          <cell r="G641" t="str">
            <v/>
          </cell>
          <cell r="H641" t="str">
            <v>EPI2708846|A/Black Vulture/Florida/USDA-009058-005/2022_PB2</v>
          </cell>
          <cell r="I641" t="str">
            <v>EPI2708840|A/Black Vulture/Florida/USDA-009058-005/2022_PB1</v>
          </cell>
          <cell r="J641" t="str">
            <v>EPI2708823|A/Black Vulture/Florida/USDA-009058-005/2022_PA</v>
          </cell>
          <cell r="K641" t="str">
            <v>EPI2708831|A/Black Vulture/Florida/USDA-009058-005/2022_HA</v>
          </cell>
          <cell r="L641" t="str">
            <v>EPI2708833|A/Black Vulture/Florida/USDA-009058-005/2022_NP</v>
          </cell>
          <cell r="M641" t="str">
            <v>EPI2708821|A/Black Vulture/Florida/USDA-009058-005/2022_NA</v>
          </cell>
          <cell r="N641" t="str">
            <v>EPI2708850|A/Black Vulture/Florida/USDA-009058-005/2022_MP</v>
          </cell>
          <cell r="O641" t="str">
            <v>EPI2708842|A/Black Vulture/Florida/USDA-009058-005/2022_NS</v>
          </cell>
        </row>
        <row r="642">
          <cell r="B642" t="str">
            <v>A/Black_Vulture/Florida/USDA-009058-004/2022</v>
          </cell>
          <cell r="C642" t="str">
            <v>EPI_ISL_18132995</v>
          </cell>
          <cell r="D642" t="str">
            <v/>
          </cell>
          <cell r="E642" t="str">
            <v>Youk,S., Torchetti,M.K., Lantz,K., Lenoch,J.B., Killian,M.L., Leyson,C., Bevins,S.N., Dilione,K., Ip,H.S., Stallknecht,D.E., Poulson,R.L., Suarez,D.L., Swayne,D.E.; Pantin-Jackwood,M.J.</v>
          </cell>
          <cell r="F642" t="str">
            <v/>
          </cell>
          <cell r="G642" t="str">
            <v/>
          </cell>
          <cell r="H642" t="str">
            <v>EPI2708878|A/Black Vulture/Florida/USDA-009058-004/2022_PB2</v>
          </cell>
          <cell r="I642" t="str">
            <v>EPI2708873|A/Black Vulture/Florida/USDA-009058-004/2022_PB1</v>
          </cell>
          <cell r="J642" t="str">
            <v>EPI2708854|A/Black Vulture/Florida/USDA-009058-004/2022_PA</v>
          </cell>
          <cell r="K642" t="str">
            <v>EPI2708863|A/Black Vulture/Florida/USDA-009058-004/2022_HA</v>
          </cell>
          <cell r="L642" t="str">
            <v>EPI2708866|A/Black Vulture/Florida/USDA-009058-004/2022_NP</v>
          </cell>
          <cell r="M642" t="str">
            <v>EPI2708853|A/Black Vulture/Florida/USDA-009058-004/2022_NA</v>
          </cell>
          <cell r="N642" t="str">
            <v>EPI2708882|A/Black Vulture/Florida/USDA-009058-004/2022_MP</v>
          </cell>
          <cell r="O642" t="str">
            <v>EPI2708874|A/Black Vulture/Florida/USDA-009058-004/2022_NS</v>
          </cell>
        </row>
        <row r="643">
          <cell r="B643" t="str">
            <v>A/Black_Vulture/Florida/USDA-009058-003/2022</v>
          </cell>
          <cell r="C643" t="str">
            <v>EPI_ISL_18132999</v>
          </cell>
          <cell r="D643" t="str">
            <v/>
          </cell>
          <cell r="E643" t="str">
            <v>Youk,S., Torchetti,M.K., Lantz,K., Lenoch,J.B., Killian,M.L., Leyson,C., Bevins,S.N., Dilione,K., Ip,H.S., Stallknecht,D.E., Poulson,R.L., Suarez,D.L., Swayne,D.E.; Pantin-Jackwood,M.J.</v>
          </cell>
          <cell r="F643" t="str">
            <v/>
          </cell>
          <cell r="G643" t="str">
            <v/>
          </cell>
          <cell r="H643" t="str">
            <v>EPI2708910|A/Black Vulture/Florida/USDA-009058-003/2022_PB2</v>
          </cell>
          <cell r="I643" t="str">
            <v>EPI2708905|A/Black Vulture/Florida/USDA-009058-003/2022_PB1</v>
          </cell>
          <cell r="J643" t="str">
            <v>EPI2708886|A/Black Vulture/Florida/USDA-009058-003/2022_PA</v>
          </cell>
          <cell r="K643" t="str">
            <v>EPI2708895|A/Black Vulture/Florida/USDA-009058-003/2022_HA</v>
          </cell>
          <cell r="L643" t="str">
            <v>EPI2708898|A/Black Vulture/Florida/USDA-009058-003/2022_NP</v>
          </cell>
          <cell r="M643" t="str">
            <v>EPI2708885|A/Black Vulture/Florida/USDA-009058-003/2022_NA</v>
          </cell>
          <cell r="N643" t="str">
            <v>EPI2708914|A/Black Vulture/Florida/USDA-009058-003/2022_MP</v>
          </cell>
          <cell r="O643" t="str">
            <v>EPI2708906|A/Black Vulture/Florida/USDA-009058-003/2022_NS</v>
          </cell>
        </row>
        <row r="644">
          <cell r="B644" t="str">
            <v>A/Black_Vulture/Florida/USDA-009058-001/2022</v>
          </cell>
          <cell r="C644" t="str">
            <v>EPI_ISL_18133003</v>
          </cell>
          <cell r="D644" t="str">
            <v/>
          </cell>
          <cell r="E644" t="str">
            <v>Youk,S., Torchetti,M.K., Lantz,K., Lenoch,J.B., Killian,M.L., Leyson,C., Bevins,S.N., Dilione,K., Ip,H.S., Stallknecht,D.E., Poulson,R.L., Suarez,D.L., Swayne,D.E.; Pantin-Jackwood,M.J.</v>
          </cell>
          <cell r="F644" t="str">
            <v/>
          </cell>
          <cell r="G644" t="str">
            <v/>
          </cell>
          <cell r="H644" t="str">
            <v>EPI2708943|A/Black Vulture/Florida/USDA-009058-001/2022_PB2</v>
          </cell>
          <cell r="I644" t="str">
            <v>EPI2708937|A/Black Vulture/Florida/USDA-009058-001/2022_PB1</v>
          </cell>
          <cell r="J644" t="str">
            <v>EPI2708918|A/Black Vulture/Florida/USDA-009058-001/2022_PA</v>
          </cell>
          <cell r="K644" t="str">
            <v>EPI2708927|A/Black Vulture/Florida/USDA-009058-001/2022_HA</v>
          </cell>
          <cell r="L644" t="str">
            <v>EPI2708930|A/Black Vulture/Florida/USDA-009058-001/2022_NP</v>
          </cell>
          <cell r="M644" t="str">
            <v>EPI2708917|A/Black Vulture/Florida/USDA-009058-001/2022_NA</v>
          </cell>
          <cell r="N644" t="str">
            <v>EPI2708946|A/Black Vulture/Florida/USDA-009058-001/2022_MP</v>
          </cell>
          <cell r="O644" t="str">
            <v>EPI2708938|A/Black Vulture/Florida/USDA-009058-001/2022_NS</v>
          </cell>
        </row>
        <row r="645">
          <cell r="B645" t="str">
            <v>A/Black_Vulture/Florida/USDA-009055-001/2022</v>
          </cell>
          <cell r="C645" t="str">
            <v>EPI_ISL_18133007</v>
          </cell>
          <cell r="D645" t="str">
            <v/>
          </cell>
          <cell r="E645" t="str">
            <v>Youk,S., Torchetti,M.K., Lantz,K., Lenoch,J.B., Killian,M.L., Leyson,C., Bevins,S.N., Dilione,K., Ip,H.S., Stallknecht,D.E., Poulson,R.L., Suarez,D.L., Swayne,D.E.; Pantin-Jackwood,M.J.</v>
          </cell>
          <cell r="F645" t="str">
            <v/>
          </cell>
          <cell r="G645" t="str">
            <v/>
          </cell>
          <cell r="H645" t="str">
            <v>EPI2708976|A/Black Vulture/Florida/USDA-009055-001/2022_PB2</v>
          </cell>
          <cell r="I645" t="str">
            <v>EPI2708969|A/Black Vulture/Florida/USDA-009055-001/2022_PB1</v>
          </cell>
          <cell r="J645" t="str">
            <v>EPI2708951|A/Black Vulture/Florida/USDA-009055-001/2022_PA</v>
          </cell>
          <cell r="K645" t="str">
            <v>EPI2708961|A/Black Vulture/Florida/USDA-009055-001/2022_HA</v>
          </cell>
          <cell r="L645" t="str">
            <v>EPI2708962|A/Black Vulture/Florida/USDA-009055-001/2022_NP</v>
          </cell>
          <cell r="M645" t="str">
            <v>EPI2708949|A/Black Vulture/Florida/USDA-009055-001/2022_NA</v>
          </cell>
          <cell r="N645" t="str">
            <v>EPI2708978|A/Black Vulture/Florida/USDA-009055-001/2022_MP</v>
          </cell>
          <cell r="O645" t="str">
            <v>EPI2708972|A/Black Vulture/Florida/USDA-009055-001/2022_NS</v>
          </cell>
        </row>
        <row r="646">
          <cell r="B646" t="str">
            <v>A/goose/New_York/USDA-009396-001/2022</v>
          </cell>
          <cell r="C646" t="str">
            <v>EPI_ISL_18133455</v>
          </cell>
          <cell r="D646" t="str">
            <v/>
          </cell>
          <cell r="E646" t="str">
            <v>Youk,S., Torchetti,M.K., Lantz,K., Lenoch,J.B., Killian,M.L., Leyson,C., Bevins,S.N., Dilione,K., Ip,H.S., Stallknecht,D.E., Poulson,R.L., Suarez,D.L., Swayne,D.E.; Pantin-Jackwood,M.J.</v>
          </cell>
          <cell r="F646" t="str">
            <v/>
          </cell>
          <cell r="G646" t="str">
            <v/>
          </cell>
          <cell r="H646" t="str">
            <v>EPI2712544|A/goose/New York/USDA-009396-001/2022_PB2</v>
          </cell>
          <cell r="I646" t="str">
            <v>EPI2712535|A/goose/New York/USDA-009396-001/2022_PB1</v>
          </cell>
          <cell r="J646" t="str">
            <v>EPI2712522|A/goose/New York/USDA-009396-001/2022_PA</v>
          </cell>
          <cell r="K646" t="str">
            <v>EPI2712528|A/goose/New York/USDA-009396-001/2022_HA</v>
          </cell>
          <cell r="L646" t="str">
            <v>EPI2712530|A/goose/New York/USDA-009396-001/2022_NP</v>
          </cell>
          <cell r="M646" t="str">
            <v>EPI2712520|A/goose/New York/USDA-009396-001/2022_NA</v>
          </cell>
          <cell r="N646" t="str">
            <v>EPI2712546|A/goose/New York/USDA-009396-001/2022_MP</v>
          </cell>
          <cell r="O646" t="str">
            <v>EPI2712541|A/goose/New York/USDA-009396-001/2022_NS</v>
          </cell>
        </row>
        <row r="647">
          <cell r="B647" t="str">
            <v>A/chicken/Maine/22-008540-001-original/2022</v>
          </cell>
          <cell r="C647" t="str">
            <v>EPI_ISL_11971483</v>
          </cell>
          <cell r="D647" t="str">
            <v>National Veterinary Services Laboratories - USDA</v>
          </cell>
          <cell r="E647" t="str">
            <v>Chinh,Thanh;Love, Emily;Franzen,Kerrie;Killian,Mary;Koster,Leo;Lantz,Kristina;Stuber,Tod;Hicks,Jessica</v>
          </cell>
          <cell r="F647" t="str">
            <v>National Veterinary Services Laboratories - USDA</v>
          </cell>
          <cell r="G647" t="str">
            <v>22-008540-001</v>
          </cell>
          <cell r="H647" t="str">
            <v>EPI2017068|Seq1 [organism=Influenza A virus](A/chicken/Maine/22-008540-001-original/2022(H5N1)) segment 1, polymerase PB2 (PB2) gene, compl</v>
          </cell>
          <cell r="I647" t="str">
            <v>EPI2017069|Seq2 [organism=Influenza A virus](A/chicken/Maine/22-008540-001-original/2022(H5N1)) segment 2, polymerase PB1 (PB1) gene, compl</v>
          </cell>
          <cell r="J647" t="str">
            <v>EPI2017067|Seq3 [organism=Influenza A virus](A/chicken/Maine/22-008540-001-original/2022(H5N1)) segment 3, polymerase PA (PA) gene, complet</v>
          </cell>
          <cell r="K647" t="str">
            <v>EPI2017071|Seq4 [organism=Influenza A virus](A/chicken/Maine/22-008540-001-original/2022(H5N1)) segment 4, hemagglutinin HA (HA) gene, comp</v>
          </cell>
          <cell r="L647" t="str">
            <v>EPI2017064|Seq5 [organism=Influenza A virus](A/chicken/Maine/22-008540-001-original/2022(H5N1)) segment 5, nucleoprotein NP (NP) gene, comp</v>
          </cell>
          <cell r="M647" t="str">
            <v>EPI2017070|Seq6 [organism=Influenza A virus](A/chicken/Maine/22-008540-001-original/2022(H5N1)) segment 6, neuraminidase NA (NA) gene, comp</v>
          </cell>
          <cell r="N647" t="str">
            <v>EPI2017066|Seq7 [organism=Influenza A virus](A/chicken/Maine/22-008540-001-original/2022(H5N1)) segment 7, matrix protein MP (MP) gene, com</v>
          </cell>
          <cell r="O647" t="str">
            <v>EPI2017065|Seq8 [organism=Influenza A virus](A/chicken/Maine/22-008540-001-original/2022(H5N1)) segment 8, non-structural protein NS1 and n</v>
          </cell>
        </row>
        <row r="648">
          <cell r="B648" t="str">
            <v>A/turkey/South_Dakota/22-008702-001-original/2022</v>
          </cell>
          <cell r="C648" t="str">
            <v>EPI_ISL_11971484</v>
          </cell>
          <cell r="D648" t="str">
            <v>National Veterinary Services Laboratories - USDA</v>
          </cell>
          <cell r="E648" t="str">
            <v>Chinh,Thanh;Love, Emily;Franzen,Kerrie;Killian,Mary;Koster,Leo;Lantz,Kristina;Stuber,Tod;Hicks,Jessica</v>
          </cell>
          <cell r="F648" t="str">
            <v>National Veterinary Services Laboratories - USDA</v>
          </cell>
          <cell r="G648" t="str">
            <v>22-008702-001</v>
          </cell>
          <cell r="H648" t="str">
            <v>EPI2017076|Seq1 [organism=Influenza A virus](A/turkey/South Dakota/22-008702-001-original/2022(H5N1)) segment 1, polymerase PB2 (PB2) gene,</v>
          </cell>
          <cell r="I648" t="str">
            <v>EPI2017077|Seq2 [organism=Influenza A virus](A/turkey/South Dakota/22-008702-001-original/2022(H5N1)) segment 2, polymerase PB1 (PB1) gene,</v>
          </cell>
          <cell r="J648" t="str">
            <v>EPI2017075|Seq3 [organism=Influenza A virus](A/turkey/South Dakota/22-008702-001-original/2022(H5N1)) segment 3, polymerase PA (PA) gene, c</v>
          </cell>
          <cell r="K648" t="str">
            <v>EPI2017079|Seq4 [organism=Influenza A virus](A/turkey/South Dakota/22-008702-001-original/2022(H5N1)) segment 4, hemagglutinin HA (HA) gene</v>
          </cell>
          <cell r="L648" t="str">
            <v>EPI2017072|Seq5 [organism=Influenza A virus](A/turkey/South Dakota/22-008702-001-original/2022(H5N1)) segment 5, nucleoprotein NP (NP) gene</v>
          </cell>
          <cell r="M648" t="str">
            <v>EPI2017078|Seq6 [organism=Influenza A virus](A/turkey/South Dakota/22-008702-001-original/2022(H5N1)) segment 6, neuraminidase NA (NA) gene</v>
          </cell>
          <cell r="N648" t="str">
            <v>EPI2017074|Seq7 [organism=Influenza A virus](A/turkey/South Dakota/22-008702-001-original/2022(H5N1)) segment 7, matrix protein MP (MP) gen</v>
          </cell>
          <cell r="O648" t="str">
            <v>EPI2017073|Seq8 [organism=Influenza A virus](A/turkey/South Dakota/22-008702-001-original/2022(H5N1)) segment 8, non-structural protein NS1</v>
          </cell>
        </row>
        <row r="649">
          <cell r="B649" t="str">
            <v>A/turkey/South_Dakota/22-008702-002-original/2022</v>
          </cell>
          <cell r="C649" t="str">
            <v>EPI_ISL_11971485</v>
          </cell>
          <cell r="D649" t="str">
            <v>National Veterinary Services Laboratories - USDA</v>
          </cell>
          <cell r="E649" t="str">
            <v>Chinh,Thanh;Love, Emily;Franzen,Kerrie;Killian,Mary;Koster,Leo;Lantz,Kristina;Stuber,Tod;Hicks,Jessica</v>
          </cell>
          <cell r="F649" t="str">
            <v>National Veterinary Services Laboratories - USDA</v>
          </cell>
          <cell r="G649" t="str">
            <v>22-008702-002</v>
          </cell>
          <cell r="H649" t="str">
            <v>EPI2017084|Seq1 [organism=Influenza A virus](A/turkey/South Dakota/22-008702-002-original/2022(H5N1)) segment 1, polymerase PB2 (PB2) gene,</v>
          </cell>
          <cell r="I649" t="str">
            <v>EPI2017085|Seq2 [organism=Influenza A virus](A/turkey/South Dakota/22-008702-002-original/2022(H5N1)) segment 2, polymerase PB1 (PB1) gene,</v>
          </cell>
          <cell r="J649" t="str">
            <v>EPI2017083|Seq3 [organism=Influenza A virus](A/turkey/South Dakota/22-008702-002-original/2022(H5N1)) segment 3, polymerase PA (PA) gene, c</v>
          </cell>
          <cell r="K649" t="str">
            <v>EPI2017087|Seq4 [organism=Influenza A virus](A/turkey/South Dakota/22-008702-002-original/2022(H5N1)) segment 4, hemagglutinin HA (HA) gene</v>
          </cell>
          <cell r="L649" t="str">
            <v>EPI2017080|Seq5 [organism=Influenza A virus](A/turkey/South Dakota/22-008702-002-original/2022(H5N1)) segment 5, nucleoprotein NP (NP) gene</v>
          </cell>
          <cell r="M649" t="str">
            <v>EPI2017086|Seq6 [organism=Influenza A virus](A/turkey/South Dakota/22-008702-002-original/2022(H5N1)) segment 6, neuraminidase NA (NA) gene</v>
          </cell>
          <cell r="N649" t="str">
            <v>EPI2017082|Seq7 [organism=Influenza A virus](A/turkey/South Dakota/22-008702-002-original/2022(H5N1)) segment 7, matrix protein MP (MP) gen</v>
          </cell>
          <cell r="O649" t="str">
            <v>EPI2017081|Seq8 [organism=Influenza A virus](A/turkey/South Dakota/22-008702-002-original/2022(H5N1)) segment 8, non-structural protein NS1</v>
          </cell>
        </row>
        <row r="650">
          <cell r="B650" t="str">
            <v>A/chicken/South_Dakota/22-008704-001-original/2022</v>
          </cell>
          <cell r="C650" t="str">
            <v>EPI_ISL_11971486</v>
          </cell>
          <cell r="D650" t="str">
            <v>National Veterinary Services Laboratories - USDA</v>
          </cell>
          <cell r="E650" t="str">
            <v>Chinh,Thanh;Love, Emily;Franzen,Kerrie;Killian,Mary;Koster,Leo;Lantz,Kristina;Stuber,Tod;Hicks,Jessica</v>
          </cell>
          <cell r="F650" t="str">
            <v>National Veterinary Services Laboratories - USDA</v>
          </cell>
          <cell r="G650" t="str">
            <v>22-008704-001</v>
          </cell>
          <cell r="H650" t="str">
            <v>EPI2017092|Seq1 [organism=Influenza A virus](A/chicken/South Dakota/22-008704-001-original/2022(H5N1)) segment 1, polymerase PB2 (PB2) gene</v>
          </cell>
          <cell r="I650" t="str">
            <v>EPI2017093|Seq2 [organism=Influenza A virus](A/chicken/South Dakota/22-008704-001-original/2022(H5N1)) segment 2, polymerase PB1 (PB1) gene</v>
          </cell>
          <cell r="J650" t="str">
            <v xml:space="preserve">EPI2017091|Seq3 [organism=Influenza A virus](A/chicken/South Dakota/22-008704-001-original/2022(H5N1)) segment 3, polymerase PA (PA) gene, </v>
          </cell>
          <cell r="K650" t="str">
            <v>EPI2017095|Seq4 [organism=Influenza A virus](A/chicken/South Dakota/22-008704-001-original/2022(H5N1)) segment 4, hemagglutinin HA (HA) gen</v>
          </cell>
          <cell r="L650" t="str">
            <v>EPI2017088|Seq5 [organism=Influenza A virus](A/chicken/South Dakota/22-008704-001-original/2022(H5N1)) segment 5, nucleoprotein NP (NP) gen</v>
          </cell>
          <cell r="M650" t="str">
            <v>EPI2017094|Seq6 [organism=Influenza A virus](A/chicken/South Dakota/22-008704-001-original/2022(H5N1)) segment 6, neuraminidase NA (NA) gen</v>
          </cell>
          <cell r="N650" t="str">
            <v>EPI2017090|Seq7 [organism=Influenza A virus](A/chicken/South Dakota/22-008704-001-original/2022(H5N1)) segment 7, matrix protein MP (MP) ge</v>
          </cell>
          <cell r="O650" t="str">
            <v>EPI2017089|Seq8 [organism=Influenza A virus](A/chicken/South Dakota/22-008704-001-original/2022(H5N1)) segment 8, non-structural protein NS</v>
          </cell>
        </row>
        <row r="651">
          <cell r="B651" t="str">
            <v>A/chicken/South_Dakota/22-008704-002-original/2022</v>
          </cell>
          <cell r="C651" t="str">
            <v>EPI_ISL_11971487</v>
          </cell>
          <cell r="D651" t="str">
            <v>National Veterinary Services Laboratories - USDA</v>
          </cell>
          <cell r="E651" t="str">
            <v>Chinh,Thanh;Love, Emily;Franzen,Kerrie;Killian,Mary;Koster,Leo;Lantz,Kristina;Stuber,Tod;Hicks,Jessica</v>
          </cell>
          <cell r="F651" t="str">
            <v>National Veterinary Services Laboratories - USDA</v>
          </cell>
          <cell r="G651" t="str">
            <v>22-008704-002</v>
          </cell>
          <cell r="H651" t="str">
            <v>EPI2017100|Seq1 [organism=Influenza A virus](A/chicken/South Dakota/22-008704-002-original/2022(H5N1)) segment 1, polymerase PB2 (PB2) gene</v>
          </cell>
          <cell r="I651" t="str">
            <v>EPI2017101|Seq2 [organism=Influenza A virus](A/chicken/South Dakota/22-008704-002-original/2022(H5N1)) segment 2, polymerase PB1 (PB1) gene</v>
          </cell>
          <cell r="J651" t="str">
            <v xml:space="preserve">EPI2017099|Seq3 [organism=Influenza A virus](A/chicken/South Dakota/22-008704-002-original/2022(H5N1)) segment 3, polymerase PA (PA) gene, </v>
          </cell>
          <cell r="K651" t="str">
            <v>EPI2017103|Seq4 [organism=Influenza A virus](A/chicken/South Dakota/22-008704-002-original/2022(H5N1)) segment 4, hemagglutinin HA (HA) gen</v>
          </cell>
          <cell r="L651" t="str">
            <v>EPI2017096|Seq5 [organism=Influenza A virus](A/chicken/South Dakota/22-008704-002-original/2022(H5N1)) segment 5, nucleoprotein NP (NP) gen</v>
          </cell>
          <cell r="M651" t="str">
            <v>EPI2017102|Seq6 [organism=Influenza A virus](A/chicken/South Dakota/22-008704-002-original/2022(H5N1)) segment 6, neuraminidase NA (NA) gen</v>
          </cell>
          <cell r="N651" t="str">
            <v>EPI2017098|Seq7 [organism=Influenza A virus](A/chicken/South Dakota/22-008704-002-original/2022(H5N1)) segment 7, matrix protein MP (MP) ge</v>
          </cell>
          <cell r="O651" t="str">
            <v>EPI2017097|Seq8 [organism=Influenza A virus](A/chicken/South Dakota/22-008704-002-original/2022(H5N1)) segment 8, non-structural protein NS</v>
          </cell>
        </row>
        <row r="652">
          <cell r="B652" t="str">
            <v>A/turkey/South_Dakota/22-008705-001-original/2022</v>
          </cell>
          <cell r="C652" t="str">
            <v>EPI_ISL_11971488</v>
          </cell>
          <cell r="D652" t="str">
            <v>National Veterinary Services Laboratories - USDA</v>
          </cell>
          <cell r="E652" t="str">
            <v>Chinh,Thanh;Love, Emily;Franzen,Kerrie;Killian,Mary;Koster,Leo;Lantz,Kristina;Stuber,Tod;Hicks,Jessica</v>
          </cell>
          <cell r="F652" t="str">
            <v>National Veterinary Services Laboratories - USDA</v>
          </cell>
          <cell r="G652" t="str">
            <v>22-008705-001</v>
          </cell>
          <cell r="H652" t="str">
            <v>EPI2017108|Seq1 [organism=Influenza A virus](A/turkey/South Dakota/22-008705-001-original/2022(H5N1)) segment 1, polymerase PB2 (PB2) gene,</v>
          </cell>
          <cell r="I652" t="str">
            <v>EPI2017109|Seq2 [organism=Influenza A virus](A/turkey/South Dakota/22-008705-001-original/2022(H5N1)) segment 2, polymerase PB1 (PB1) gene,</v>
          </cell>
          <cell r="J652" t="str">
            <v>EPI2017107|Seq3 [organism=Influenza A virus](A/turkey/South Dakota/22-008705-001-original/2022(H5N1)) segment 3, polymerase PA (PA) gene, c</v>
          </cell>
          <cell r="K652" t="str">
            <v>EPI2017111|Seq4 [organism=Influenza A virus](A/turkey/South Dakota/22-008705-001-original/2022(H5N1)) segment 4, hemagglutinin HA (HA) gene</v>
          </cell>
          <cell r="L652" t="str">
            <v>EPI2017104|Seq5 [organism=Influenza A virus](A/turkey/South Dakota/22-008705-001-original/2022(H5N1)) segment 5, nucleoprotein NP (NP) gene</v>
          </cell>
          <cell r="M652" t="str">
            <v>EPI2017110|Seq6 [organism=Influenza A virus](A/turkey/South Dakota/22-008705-001-original/2022(H5N1)) segment 6, neuraminidase NA (NA) gene</v>
          </cell>
          <cell r="N652" t="str">
            <v>EPI2017106|Seq7 [organism=Influenza A virus](A/turkey/South Dakota/22-008705-001-original/2022(H5N1)) segment 7, matrix protein MP (MP) gen</v>
          </cell>
          <cell r="O652" t="str">
            <v>EPI2017105|Seq8 [organism=Influenza A virus](A/turkey/South Dakota/22-008705-001-original/2022(H5N1)) segment 8, non-structural protein NS1</v>
          </cell>
        </row>
        <row r="653">
          <cell r="B653" t="str">
            <v>A/turkey/South_Dakota/22-008705-002-original/2022</v>
          </cell>
          <cell r="C653" t="str">
            <v>EPI_ISL_11971489</v>
          </cell>
          <cell r="D653" t="str">
            <v>National Veterinary Services Laboratories - USDA</v>
          </cell>
          <cell r="E653" t="str">
            <v>Chinh,Thanh;Love, Emily;Franzen,Kerrie;Killian,Mary;Koster,Leo;Lantz,Kristina;Stuber,Tod;Hicks,Jessica</v>
          </cell>
          <cell r="F653" t="str">
            <v>National Veterinary Services Laboratories - USDA</v>
          </cell>
          <cell r="G653" t="str">
            <v>22-008705-002</v>
          </cell>
          <cell r="H653" t="str">
            <v>EPI2017116|Seq1 [organism=Influenza A virus](A/turkey/South Dakota/22-008705-002-original/2022(H5N1)) segment 1, polymerase PB2 (PB2) gene,</v>
          </cell>
          <cell r="I653" t="str">
            <v>EPI2017117|Seq2 [organism=Influenza A virus](A/turkey/South Dakota/22-008705-002-original/2022(H5N1)) segment 2, polymerase PB1 (PB1) gene,</v>
          </cell>
          <cell r="J653" t="str">
            <v>EPI2017115|Seq3 [organism=Influenza A virus](A/turkey/South Dakota/22-008705-002-original/2022(H5N1)) segment 3, polymerase PA (PA) gene, c</v>
          </cell>
          <cell r="K653" t="str">
            <v>EPI2017119|Seq4 [organism=Influenza A virus](A/turkey/South Dakota/22-008705-002-original/2022(H5N1)) segment 4, hemagglutinin HA (HA) gene</v>
          </cell>
          <cell r="L653" t="str">
            <v>EPI2017112|Seq5 [organism=Influenza A virus](A/turkey/South Dakota/22-008705-002-original/2022(H5N1)) segment 5, nucleoprotein NP (NP) gene</v>
          </cell>
          <cell r="M653" t="str">
            <v>EPI2017118|Seq6 [organism=Influenza A virus](A/turkey/South Dakota/22-008705-002-original/2022(H5N1)) segment 6, neuraminidase NA (NA) gene</v>
          </cell>
          <cell r="N653" t="str">
            <v>EPI2017114|Seq7 [organism=Influenza A virus](A/turkey/South Dakota/22-008705-002-original/2022(H5N1)) segment 7, matrix protein MP (MP) gen</v>
          </cell>
          <cell r="O653" t="str">
            <v>EPI2017113|Seq8 [organism=Influenza A virus](A/turkey/South Dakota/22-008705-002-original/2022(H5N1)) segment 8, non-structural protein NS1</v>
          </cell>
        </row>
        <row r="654">
          <cell r="B654" t="str">
            <v>A/pheasant/New_York/22-008760-008-original/2022</v>
          </cell>
          <cell r="C654" t="str">
            <v>EPI_ISL_11971490</v>
          </cell>
          <cell r="D654" t="str">
            <v>National Veterinary Services Laboratories - USDA</v>
          </cell>
          <cell r="E654" t="str">
            <v>Chinh,Thanh;Love, Emily;Franzen,Kerrie;Killian,Mary;Koster,Leo;Lantz,Kristina;Stuber,Tod;Hicks,Jessica</v>
          </cell>
          <cell r="F654" t="str">
            <v>National Veterinary Services Laboratories - USDA</v>
          </cell>
          <cell r="G654" t="str">
            <v>22-008760-008</v>
          </cell>
          <cell r="H654" t="str">
            <v>EPI2017124|Seq1 [organism=Influenza A virus](A/pheasant/New York/22-008760-008-original/2022(H5N1)) segment 1, polymerase PB2 (PB2) gene, c</v>
          </cell>
          <cell r="I654" t="str">
            <v>EPI2017125|Seq2 [organism=Influenza A virus](A/pheasant/New York/22-008760-008-original/2022(H5N1)) segment 2, polymerase PB1 (PB1) gene, c</v>
          </cell>
          <cell r="J654" t="str">
            <v>EPI2017123|Seq3 [organism=Influenza A virus](A/pheasant/New York/22-008760-008-original/2022(H5N1)) segment 3, polymerase PA (PA) gene, com</v>
          </cell>
          <cell r="K654" t="str">
            <v xml:space="preserve">EPI2017127|Seq4 [organism=Influenza A virus](A/pheasant/New York/22-008760-008-original/2022(H5N1)) segment 4, hemagglutinin HA (HA) gene, </v>
          </cell>
          <cell r="L654" t="str">
            <v xml:space="preserve">EPI2017120|Seq5 [organism=Influenza A virus](A/pheasant/New York/22-008760-008-original/2022(H5N1)) segment 5, nucleoprotein NP (NP) gene, </v>
          </cell>
          <cell r="M654" t="str">
            <v xml:space="preserve">EPI2017126|Seq6 [organism=Influenza A virus](A/pheasant/New York/22-008760-008-original/2022(H5N1)) segment 6, neuraminidase NA (NA) gene, </v>
          </cell>
          <cell r="N654" t="str">
            <v>EPI2017122|Seq7 [organism=Influenza A virus](A/pheasant/New York/22-008760-008-original/2022(H5N1)) segment 7, matrix protein MP (MP) gene,</v>
          </cell>
          <cell r="O654" t="str">
            <v>EPI2017121|Seq8 [organism=Influenza A virus](A/pheasant/New York/22-008760-008-original/2022(H5N1)) segment 8, non-structural protein NS1 a</v>
          </cell>
        </row>
        <row r="655">
          <cell r="B655" t="str">
            <v>A/mallard/New_York/22-008760-007-original/2022</v>
          </cell>
          <cell r="C655" t="str">
            <v>EPI_ISL_11971491</v>
          </cell>
          <cell r="D655" t="str">
            <v>National Veterinary Services Laboratories - USDA</v>
          </cell>
          <cell r="E655" t="str">
            <v>Chinh,Thanh;Love, Emily;Franzen,Kerrie;Killian,Mary;Koster,Leo;Lantz,Kristina;Stuber,Tod;Hicks,Jessica</v>
          </cell>
          <cell r="F655" t="str">
            <v>National Veterinary Services Laboratories - USDA</v>
          </cell>
          <cell r="G655" t="str">
            <v>22-008760-009</v>
          </cell>
          <cell r="H655" t="str">
            <v>EPI2017132|Seq1 [organism=Influenza A virus](A/mallard/New York/22-008760-007-original/2022(H5N1)) segment 1, polymerase PB2 (PB2) gene, co</v>
          </cell>
          <cell r="I655" t="str">
            <v>EPI2017133|Seq2 [organism=Influenza A virus](A/mallard/New York/22-008760-007-original/2022(H5N1)) segment 2, polymerase PB1 (PB1) gene, co</v>
          </cell>
          <cell r="J655" t="str">
            <v>EPI2017131|Seq3 [organism=Influenza A virus](A/mallard/New York/22-008760-007-original/2022(H5N1)) segment 3, polymerase PA (PA) gene, comp</v>
          </cell>
          <cell r="K655" t="str">
            <v>EPI2017135|Seq4 [organism=Influenza A virus](A/mallard/New York/22-008760-007-original/2022(H5N1)) segment 4, hemagglutinin HA (HA) gene, c</v>
          </cell>
          <cell r="L655" t="str">
            <v>EPI2017128|Seq5 [organism=Influenza A virus](A/mallard/New York/22-008760-007-original/2022(H5N1)) segment 5, nucleoprotein NP (NP) gene, c</v>
          </cell>
          <cell r="M655" t="str">
            <v>EPI2017134|Seq6 [organism=Influenza A virus](A/mallard/New York/22-008760-007-original/2022(H5N1)) segment 6, neuraminidase NA (NA) gene, c</v>
          </cell>
          <cell r="N655" t="str">
            <v xml:space="preserve">EPI2017130|Seq7 [organism=Influenza A virus](A/mallard/New York/22-008760-007-original/2022(H5N1)) segment 7, matrix protein MP (MP) gene, </v>
          </cell>
          <cell r="O655" t="str">
            <v>EPI2017129|Seq8 [organism=Influenza A virus](A/mallard/New York/22-008760-007-original/2022(H5N1)) segment 8, non-structural protein NS1 an</v>
          </cell>
        </row>
        <row r="656">
          <cell r="B656" t="str">
            <v>A/domestic_duck/Michigan/22-008890-001-original/2022</v>
          </cell>
          <cell r="C656" t="str">
            <v>EPI_ISL_11971495</v>
          </cell>
          <cell r="D656" t="str">
            <v>National Veterinary Services Laboratories - USDA</v>
          </cell>
          <cell r="E656" t="str">
            <v>Chinh,Thanh;Love, Emily;Franzen,Kerrie;Killian,Mary;Koster,Leo;Lantz,Kristina;Stuber,Tod;Hicks,Jessica</v>
          </cell>
          <cell r="F656" t="str">
            <v>National Veterinary Services Laboratories - USDA</v>
          </cell>
          <cell r="G656" t="str">
            <v>22-008890-001</v>
          </cell>
          <cell r="H656" t="str">
            <v>EPI2017164|Seq1 [organism=Influenza A virus](A/domestic duck/Michigan/22-008890-001-original/2022(H5N1)) segment 1, polymerase PB2 (PB2) ge</v>
          </cell>
          <cell r="I656" t="str">
            <v>EPI2017165|Seq2 [organism=Influenza A virus](A/domestic duck/Michigan/22-008890-001-original/2022(H5N1)) segment 2, polymerase PB1 (PB1) ge</v>
          </cell>
          <cell r="J656" t="str">
            <v>EPI2017163|Seq3 [organism=Influenza A virus](A/domestic duck/Michigan/22-008890-001-original/2022(H5N1)) segment 3, polymerase PA (PA) gene</v>
          </cell>
          <cell r="K656" t="str">
            <v>EPI2017167|Seq4 [organism=Influenza A virus](A/domestic duck/Michigan/22-008890-001-original/2022(H5N1)) segment 4, hemagglutinin HA (HA) g</v>
          </cell>
          <cell r="L656" t="str">
            <v>EPI2017160|Seq5 [organism=Influenza A virus](A/domestic duck/Michigan/22-008890-001-original/2022(H5N1)) segment 5, nucleoprotein NP (NP) g</v>
          </cell>
          <cell r="M656" t="str">
            <v>EPI2017166|Seq6 [organism=Influenza A virus](A/domestic duck/Michigan/22-008890-001-original/2022(H5N1)) segment 6, neuraminidase NA (NA) g</v>
          </cell>
          <cell r="N656" t="str">
            <v xml:space="preserve">EPI2017162|Seq7 [organism=Influenza A virus](A/domestic duck/Michigan/22-008890-001-original/2022(H5N1)) segment 7, matrix protein MP (MP) </v>
          </cell>
          <cell r="O656" t="str">
            <v xml:space="preserve">EPI2017161|Seq8 [organism=Influenza A virus](A/domestic duck/Michigan/22-008890-001-original/2022(H5N1)) segment 8, non-structural protein </v>
          </cell>
        </row>
        <row r="657">
          <cell r="B657" t="str">
            <v>A/domestic_goose/Michigan/22-008890-004-original/2022</v>
          </cell>
          <cell r="C657" t="str">
            <v>EPI_ISL_11971496</v>
          </cell>
          <cell r="D657" t="str">
            <v>National Veterinary Services Laboratories - USDA</v>
          </cell>
          <cell r="E657" t="str">
            <v>Chinh,Thanh;Love, Emily;Franzen,Kerrie;Killian,Mary;Koster,Leo;Lantz,Kristina;Stuber,Tod;Hicks,Jessica</v>
          </cell>
          <cell r="F657" t="str">
            <v>National Veterinary Services Laboratories - USDA</v>
          </cell>
          <cell r="G657" t="str">
            <v>22-008890-004</v>
          </cell>
          <cell r="H657" t="str">
            <v>EPI2017172|Seq1 [organism=Influenza A virus](A/domestic goose/Michigan/22-008890-004-original/2022(H5N1)) segment 1, polymerase PB2 (PB2) g</v>
          </cell>
          <cell r="I657" t="str">
            <v>EPI2017173|Seq2 [organism=Influenza A virus](A/domestic goose/Michigan/22-008890-004-original/2022(H5N1)) segment 2, polymerase PB1 (PB1) g</v>
          </cell>
          <cell r="J657" t="str">
            <v>EPI2017171|Seq3 [organism=Influenza A virus](A/domestic goose/Michigan/22-008890-004-original/2022(H5N1)) segment 3, polymerase PA (PA) gen</v>
          </cell>
          <cell r="K657" t="str">
            <v xml:space="preserve">EPI2017175|Seq4 [organism=Influenza A virus](A/domestic goose/Michigan/22-008890-004-original/2022(H5N1)) segment 4, hemagglutinin HA (HA) </v>
          </cell>
          <cell r="L657" t="str">
            <v xml:space="preserve">EPI2017168|Seq5 [organism=Influenza A virus](A/domestic goose/Michigan/22-008890-004-original/2022(H5N1)) segment 5, nucleoprotein NP (NP) </v>
          </cell>
          <cell r="M657" t="str">
            <v xml:space="preserve">EPI2017174|Seq6 [organism=Influenza A virus](A/domestic goose/Michigan/22-008890-004-original/2022(H5N1)) segment 6, neuraminidase NA (NA) </v>
          </cell>
          <cell r="N657" t="str">
            <v>EPI2017170|Seq7 [organism=Influenza A virus](A/domestic goose/Michigan/22-008890-004-original/2022(H5N1)) segment 7, matrix protein MP (MP)</v>
          </cell>
          <cell r="O657" t="str">
            <v>EPI2017169|Seq8 [organism=Influenza A virus](A/domestic goose/Michigan/22-008890-004-original/2022(H5N1)) segment 8, non-structural protein</v>
          </cell>
        </row>
        <row r="658">
          <cell r="B658" t="str">
            <v>A/chicken/Michigan/22-008890-006-original/2022</v>
          </cell>
          <cell r="C658" t="str">
            <v>EPI_ISL_11971497</v>
          </cell>
          <cell r="D658" t="str">
            <v>National Veterinary Services Laboratories - USDA</v>
          </cell>
          <cell r="E658" t="str">
            <v>Chinh,Thanh;Love, Emily;Franzen,Kerrie;Killian,Mary;Koster,Leo;Lantz,Kristina;Stuber,Tod;Hicks,Jessica</v>
          </cell>
          <cell r="F658" t="str">
            <v>National Veterinary Services Laboratories - USDA</v>
          </cell>
          <cell r="G658" t="str">
            <v>22-008890-006</v>
          </cell>
          <cell r="H658" t="str">
            <v>EPI2017180|Seq1 [organism=Influenza A virus](A/chicken/Michigan/22-008890-006-original/2022(H5N1)) segment 1, polymerase PB2 (PB2) gene, co</v>
          </cell>
          <cell r="I658" t="str">
            <v>EPI2017181|Seq2 [organism=Influenza A virus](A/chicken/Michigan/22-008890-006-original/2022(H5N1)) segment 2, polymerase PB1 (PB1) gene, co</v>
          </cell>
          <cell r="J658" t="str">
            <v>EPI2017179|Seq3 [organism=Influenza A virus](A/chicken/Michigan/22-008890-006-original/2022(H5N1)) segment 3, polymerase PA (PA) gene, comp</v>
          </cell>
          <cell r="K658" t="str">
            <v>EPI2017183|Seq4 [organism=Influenza A virus](A/chicken/Michigan/22-008890-006-original/2022(H5N1)) segment 4, hemagglutinin HA (HA) gene, c</v>
          </cell>
          <cell r="L658" t="str">
            <v>EPI2017176|Seq5 [organism=Influenza A virus](A/chicken/Michigan/22-008890-006-original/2022(H5N1)) segment 5, nucleoprotein NP (NP) gene, c</v>
          </cell>
          <cell r="M658" t="str">
            <v>EPI2017182|Seq6 [organism=Influenza A virus](A/chicken/Michigan/22-008890-006-original/2022(H5N1)) segment 6, neuraminidase NA (NA) gene, c</v>
          </cell>
          <cell r="N658" t="str">
            <v xml:space="preserve">EPI2017178|Seq7 [organism=Influenza A virus](A/chicken/Michigan/22-008890-006-original/2022(H5N1)) segment 7, matrix protein MP (MP) gene, </v>
          </cell>
          <cell r="O658" t="str">
            <v>EPI2017177|Seq8 [organism=Influenza A virus](A/chicken/Michigan/22-008890-006-original/2022(H5N1)) segment 8, non-structural protein NS1 an</v>
          </cell>
        </row>
        <row r="659">
          <cell r="B659" t="str">
            <v>A/turkey/Michigan/22-008890-007-original/2022</v>
          </cell>
          <cell r="C659" t="str">
            <v>EPI_ISL_11971498</v>
          </cell>
          <cell r="D659" t="str">
            <v>National Veterinary Services Laboratories - USDA</v>
          </cell>
          <cell r="E659" t="str">
            <v>Chinh,Thanh;Love, Emily;Franzen,Kerrie;Killian,Mary;Koster,Leo;Lantz,Kristina;Stuber,Tod;Hicks,Jessica</v>
          </cell>
          <cell r="F659" t="str">
            <v>National Veterinary Services Laboratories - USDA</v>
          </cell>
          <cell r="G659" t="str">
            <v>22-008890-007</v>
          </cell>
          <cell r="H659" t="str">
            <v>EPI2017188|Seq1 [organism=Influenza A virus](A/turkey/Michigan/22-008890-007-original/2022(H5N1)) segment 1, polymerase PB2 (PB2) gene, com</v>
          </cell>
          <cell r="I659" t="str">
            <v>EPI2017189|Seq2 [organism=Influenza A virus](A/turkey/Michigan/22-008890-007-original/2022(H5N1)) segment 2, polymerase PB1 (PB1) gene, com</v>
          </cell>
          <cell r="J659" t="str">
            <v>EPI2017187|Seq3 [organism=Influenza A virus](A/turkey/Michigan/22-008890-007-original/2022(H5N1)) segment 3, polymerase PA (PA) gene, compl</v>
          </cell>
          <cell r="K659" t="str">
            <v>EPI2017191|Seq4 [organism=Influenza A virus](A/turkey/Michigan/22-008890-007-original/2022(H5N1)) segment 4, hemagglutinin HA (HA) gene, co</v>
          </cell>
          <cell r="L659" t="str">
            <v>EPI2017184|Seq5 [organism=Influenza A virus](A/turkey/Michigan/22-008890-007-original/2022(H5N1)) segment 5, nucleoprotein NP (NP) gene, co</v>
          </cell>
          <cell r="M659" t="str">
            <v>EPI2017190|Seq6 [organism=Influenza A virus](A/turkey/Michigan/22-008890-007-original/2022(H5N1)) segment 6, neuraminidase NA (NA) gene, co</v>
          </cell>
          <cell r="N659" t="str">
            <v>EPI2017186|Seq7 [organism=Influenza A virus](A/turkey/Michigan/22-008890-007-original/2022(H5N1)) segment 7, matrix protein MP (MP) gene, c</v>
          </cell>
          <cell r="O659" t="str">
            <v>EPI2017185|Seq8 [organism=Influenza A virus](A/turkey/Michigan/22-008890-007-original/2022(H5N1)) segment 8, non-structural protein NS1 and</v>
          </cell>
        </row>
        <row r="660">
          <cell r="B660" t="str">
            <v>A/Bald_eagle/ON/FAV-0221-02/2022</v>
          </cell>
          <cell r="C660" t="str">
            <v>EPI_ISL_16173529</v>
          </cell>
          <cell r="D660" t="str">
            <v>Canadian Food Inspection Agency</v>
          </cell>
          <cell r="E660" t="str">
            <v>Alkie, Tamiru; Cox, Sherri; Ojkic, Davor; Stevens, Brian; Xu, Wanhong; Hisanaga, Tamiko; Suderman, Suderman; Koziuk, Janice; Kruczkiewicz, Peter;  Nguyen, Hoang Hai; Fisher, Mathew; Lung, Oliver; Berhane, Yohannes</v>
          </cell>
          <cell r="F660" t="str">
            <v>Ontario Veterinary College, University of Guelph</v>
          </cell>
          <cell r="G660" t="str">
            <v>WIN-AH-2022-FAV-0221-0002</v>
          </cell>
          <cell r="H660" t="str">
            <v>EPI2246926|A/Bald eagle/ON/FAV-0221-02/2022</v>
          </cell>
          <cell r="I660" t="str">
            <v>EPI2246927|A/Bald eagle/ON/FAV-0221-02/2022</v>
          </cell>
          <cell r="J660" t="str">
            <v>EPI2246928|A/Bald eagle/ON/FAV-0221-02/2022</v>
          </cell>
          <cell r="K660" t="str">
            <v>EPI2246929|A/Bald eagle/ON/FAV-0221-02/2022</v>
          </cell>
          <cell r="L660" t="str">
            <v>EPI2246930|A/Bald eagle/ON/FAV-0221-02/2022</v>
          </cell>
          <cell r="M660" t="str">
            <v>EPI2246931|A/Bald eagle/ON/FAV-0221-02/2022</v>
          </cell>
          <cell r="N660" t="str">
            <v>EPI2246932|A/Bald eagle/ON/FAV-0221-02/2022</v>
          </cell>
          <cell r="O660" t="str">
            <v>EPI2246933|A/Bald eagle/ON/FAV-0221-02/2022</v>
          </cell>
        </row>
        <row r="661">
          <cell r="B661" t="str">
            <v>A/snowy_owl/Massachusetts/22-010671-008-original/2022</v>
          </cell>
          <cell r="C661" t="str">
            <v>EPI_ISL_16632498</v>
          </cell>
          <cell r="D661" t="str">
            <v>Cummings School of Veterinary Medicine at Tufts University</v>
          </cell>
          <cell r="E661" t="str">
            <v>Chinh,Thanh; Franzen,Kerrie; Love,Emily; Killian,Mary; Lantz,Kristina; Hicks,Jessica; Norris, Cameron; Stuber,Tod; Sawatzki, Kaitlin; Puryear, Wendy; Foss, Alexa; Murray,Maureen; Cox,Elena; Runstadler, Jonathan</v>
          </cell>
          <cell r="F661" t="str">
            <v>Cummings School of Veterinary Medicine at Tufts University</v>
          </cell>
          <cell r="G661" t="str">
            <v>22-010671-008-original</v>
          </cell>
          <cell r="H661" t="str">
            <v>EPI2310103|A/snowy owl/Massachusetts/22-010671-008-original/2022 (PB2)</v>
          </cell>
          <cell r="I661" t="str">
            <v>EPI2310104|A/snowy owl/Massachusetts/22-010671-008-original/2022 (PB1)</v>
          </cell>
          <cell r="J661" t="str">
            <v>EPI2310102|A/snowy owl/Massachusetts/22-010671-008-original/2022 (PA)</v>
          </cell>
          <cell r="K661" t="str">
            <v>EPI2310106|A/snowy owl/Massachusetts/22-010671-008-original/2022 (HA)</v>
          </cell>
          <cell r="L661" t="str">
            <v>EPI2310099|A/snowy owl/Massachusetts/22-010671-008-original/2022 (NP)</v>
          </cell>
          <cell r="M661" t="str">
            <v>EPI2310105|A/snowy owl/Massachusetts/22-010671-008-original/2022 (NA)</v>
          </cell>
          <cell r="N661" t="str">
            <v>EPI2310101|A/snowy owl/Massachusetts/22-010671-008-original/2022 (MP)</v>
          </cell>
          <cell r="O661" t="str">
            <v>EPI2310100|A/snowy owl/Massachusetts/22-010671-008-original/2022 (NS)</v>
          </cell>
        </row>
        <row r="662">
          <cell r="B662" t="str">
            <v>A/great_black-backed_gull/Massachusetts/22-010671-007-original/2022</v>
          </cell>
          <cell r="C662" t="str">
            <v>EPI_ISL_16632536</v>
          </cell>
          <cell r="D662" t="str">
            <v>Cummings School of Veterinary Medicine at Tufts University</v>
          </cell>
          <cell r="E662" t="str">
            <v>Chinh,Thanh; Franzen,Kerrie; Love,Emily; Killian,Mary; Lantz,Kristina; Hicks,Jessica; Norris, Cameron; Stuber,Tod; Sawatzki, Kaitlin; Puryear, Wendy; Foss, Alexa; Patel,Priya; Runstadler, Jonathan</v>
          </cell>
          <cell r="F662" t="str">
            <v>Cummings School of Veterinary Medicine at Tufts University</v>
          </cell>
          <cell r="G662" t="str">
            <v>22-010671-007-original</v>
          </cell>
          <cell r="H662" t="str">
            <v>EPI2310388|A/great black-backed gull/Massachusetts/22-010671-007-original/2022 (PB2)</v>
          </cell>
          <cell r="I662" t="str">
            <v>EPI2310389|A/great black-backed gull/Massachusetts/22-010671-007-original/2022 (PB1)</v>
          </cell>
          <cell r="J662" t="str">
            <v>EPI2310387|A/great black-backed gull/Massachusetts/22-010671-007-original/2022 (PA)</v>
          </cell>
          <cell r="K662" t="str">
            <v>EPI2310391|A/great black-backed gull/Massachusetts/22-010671-007-original/2022 (HA)</v>
          </cell>
          <cell r="L662" t="str">
            <v>EPI2310384|A/great black-backed gull/Massachusetts/22-010671-007-original/2022 (NP)</v>
          </cell>
          <cell r="M662" t="str">
            <v>EPI2310390|A/great black-backed gull/Massachusetts/22-010671-007-original/2022 (NA)</v>
          </cell>
          <cell r="N662" t="str">
            <v>EPI2310386|A/great black-backed gull/Massachusetts/22-010671-007-original/2022 (MP)</v>
          </cell>
          <cell r="O662" t="str">
            <v>EPI2310385|A/great black-backed gull/Massachusetts/22-010671-007-original/2022 (NS)</v>
          </cell>
        </row>
        <row r="663">
          <cell r="B663" t="str">
            <v>A/Snow_Goose/Missouri/USDA-012338-015/2022</v>
          </cell>
          <cell r="C663" t="str">
            <v>EPI_ISL_18132243</v>
          </cell>
          <cell r="D663" t="str">
            <v/>
          </cell>
          <cell r="E663" t="str">
            <v>Youk,S., Torchetti,M.K., Lantz,K., Lenoch,J.B., Killian,M.L., Leyson,C., Bevins,S.N., Dilione,K., Ip,H.S., Stallknecht,D.E., Poulson,R.L., Suarez,D.L., Swayne,D.E.; Pantin-Jackwood,M.J.</v>
          </cell>
          <cell r="F663" t="str">
            <v/>
          </cell>
          <cell r="G663" t="str">
            <v/>
          </cell>
          <cell r="H663" t="str">
            <v>EPI2702865|A/Snow Goose/Missouri/USDA-012338-015/2022_PB2</v>
          </cell>
          <cell r="I663" t="str">
            <v>EPI2702860|A/Snow Goose/Missouri/USDA-012338-015/2022_PB1</v>
          </cell>
          <cell r="J663" t="str">
            <v>EPI2702844|A/Snow Goose/Missouri/USDA-012338-015/2022_PA</v>
          </cell>
          <cell r="K663" t="str">
            <v>EPI2702852|A/Snow Goose/Missouri/USDA-012338-015/2022_HA</v>
          </cell>
          <cell r="L663" t="str">
            <v>EPI2702855|A/Snow Goose/Missouri/USDA-012338-015/2022_NP</v>
          </cell>
          <cell r="M663" t="str">
            <v>EPI2702842|A/Snow Goose/Missouri/USDA-012338-015/2022_NA</v>
          </cell>
          <cell r="N663" t="str">
            <v>EPI2702869|A/Snow Goose/Missouri/USDA-012338-015/2022_MP</v>
          </cell>
          <cell r="O663" t="str">
            <v>EPI2702863|A/Snow Goose/Missouri/USDA-012338-015/2022_NS</v>
          </cell>
        </row>
        <row r="664">
          <cell r="B664" t="str">
            <v>A/Snowy_Owl/New_York/USDA-008969-001/2022</v>
          </cell>
          <cell r="C664" t="str">
            <v>EPI_ISL_18132286</v>
          </cell>
          <cell r="D664" t="str">
            <v/>
          </cell>
          <cell r="E664" t="str">
            <v>Youk,S., Torchetti,M.K., Lantz,K., Lenoch,J.B., Killian,M.L., Leyson,C., Bevins,S.N., Dilione,K., Ip,H.S., Stallknecht,D.E., Poulson,R.L., Suarez,D.L., Swayne,D.E.; Pantin-Jackwood,M.J.</v>
          </cell>
          <cell r="F664" t="str">
            <v/>
          </cell>
          <cell r="G664" t="str">
            <v/>
          </cell>
          <cell r="H664" t="str">
            <v>EPI2703211|A/Snowy Owl/New York/USDA-008969-001/2022_PB2</v>
          </cell>
          <cell r="I664" t="str">
            <v>EPI2703204|A/Snowy Owl/New York/USDA-008969-001/2022_PB1</v>
          </cell>
          <cell r="J664" t="str">
            <v>EPI2703191|A/Snowy Owl/New York/USDA-008969-001/2022_PA</v>
          </cell>
          <cell r="K664" t="str">
            <v>EPI2703197|A/Snowy Owl/New York/USDA-008969-001/2022_HA</v>
          </cell>
          <cell r="L664" t="str">
            <v>EPI2703200|A/Snowy Owl/New York/USDA-008969-001/2022_NP</v>
          </cell>
          <cell r="M664" t="str">
            <v>EPI2703190|A/Snowy Owl/New York/USDA-008969-001/2022_NA</v>
          </cell>
          <cell r="N664" t="str">
            <v>EPI2703213|A/Snowy Owl/New York/USDA-008969-001/2022_MP</v>
          </cell>
          <cell r="O664" t="str">
            <v>EPI2703208|A/Snowy Owl/New York/USDA-008969-001/2022_NS</v>
          </cell>
        </row>
        <row r="665">
          <cell r="B665" t="str">
            <v>A/Snow_Goose/North_Dakota/USDA-009593-002/2022</v>
          </cell>
          <cell r="C665" t="str">
            <v>EPI_ISL_18132160</v>
          </cell>
          <cell r="D665" t="str">
            <v/>
          </cell>
          <cell r="E665" t="str">
            <v>Youk,S., Torchetti,M.K., Lantz,K., Lenoch,J.B., Killian,M.L., Leyson,C., Bevins,S.N., Dilione,K., Ip,H.S., Stallknecht,D.E., Poulson,R.L., Suarez,D.L., Swayne,D.E.; Pantin-Jackwood,M.J.</v>
          </cell>
          <cell r="F665" t="str">
            <v/>
          </cell>
          <cell r="G665" t="str">
            <v/>
          </cell>
          <cell r="H665" t="str">
            <v>EPI2702200|A/Snow Goose/North Dakota/USDA-009593-002/2022_PB2</v>
          </cell>
          <cell r="I665" t="str">
            <v>EPI2702198|A/Snow Goose/North Dakota/USDA-009593-002/2022_PB1</v>
          </cell>
          <cell r="J665" t="str">
            <v>EPI2702195|A/Snow Goose/North Dakota/USDA-009593-002/2022_PA</v>
          </cell>
          <cell r="K665" t="str">
            <v>EPI2702196|A/Snow Goose/North Dakota/USDA-009593-002/2022_HA</v>
          </cell>
          <cell r="L665" t="str">
            <v>EPI2702197|A/Snow Goose/North Dakota/USDA-009593-002/2022_NP</v>
          </cell>
          <cell r="M665" t="str">
            <v>EPI2702194|A/Snow Goose/North Dakota/USDA-009593-002/2022_NA</v>
          </cell>
          <cell r="N665" t="str">
            <v>EPI2702201|A/Snow Goose/North Dakota/USDA-009593-002/2022_MP</v>
          </cell>
          <cell r="O665" t="str">
            <v>EPI2702199|A/Snow Goose/North Dakota/USDA-009593-002/2022_NS</v>
          </cell>
        </row>
        <row r="666">
          <cell r="B666" t="str">
            <v>A/Snow_Goose/North_Dakota/USDA-009593-001/2022</v>
          </cell>
          <cell r="C666" t="str">
            <v>EPI_ISL_18132161</v>
          </cell>
          <cell r="D666" t="str">
            <v/>
          </cell>
          <cell r="E666" t="str">
            <v>Youk,S., Torchetti,M.K., Lantz,K., Lenoch,J.B., Killian,M.L., Leyson,C., Bevins,S.N., Dilione,K., Ip,H.S., Stallknecht,D.E., Poulson,R.L., Suarez,D.L., Swayne,D.E.; Pantin-Jackwood,M.J.</v>
          </cell>
          <cell r="F666" t="str">
            <v/>
          </cell>
          <cell r="G666" t="str">
            <v/>
          </cell>
          <cell r="H666" t="str">
            <v>EPI2702208|A/Snow Goose/North Dakota/USDA-009593-001/2022_PB2</v>
          </cell>
          <cell r="I666" t="str">
            <v>EPI2702206|A/Snow Goose/North Dakota/USDA-009593-001/2022_PB1</v>
          </cell>
          <cell r="J666" t="str">
            <v>EPI2702203|A/Snow Goose/North Dakota/USDA-009593-001/2022_PA</v>
          </cell>
          <cell r="K666" t="str">
            <v>EPI2702204|A/Snow Goose/North Dakota/USDA-009593-001/2022_HA</v>
          </cell>
          <cell r="L666" t="str">
            <v>EPI2702205|A/Snow Goose/North Dakota/USDA-009593-001/2022_NP</v>
          </cell>
          <cell r="M666" t="str">
            <v>EPI2702202|A/Snow Goose/North Dakota/USDA-009593-001/2022_NA</v>
          </cell>
          <cell r="N666" t="str">
            <v>EPI2702209|A/Snow Goose/North Dakota/USDA-009593-001/2022_MP</v>
          </cell>
          <cell r="O666" t="str">
            <v>EPI2702207|A/Snow Goose/North Dakota/USDA-009593-001/2022_NS</v>
          </cell>
        </row>
        <row r="667">
          <cell r="B667" t="str">
            <v>A/Snow_Goose/North_Dakota/USDA-009483-002/2022</v>
          </cell>
          <cell r="C667" t="str">
            <v>EPI_ISL_18132162</v>
          </cell>
          <cell r="D667" t="str">
            <v/>
          </cell>
          <cell r="E667" t="str">
            <v>Youk,S., Torchetti,M.K., Lantz,K., Lenoch,J.B., Killian,M.L., Leyson,C., Bevins,S.N., Dilione,K., Ip,H.S., Stallknecht,D.E., Poulson,R.L., Suarez,D.L., Swayne,D.E.; Pantin-Jackwood,M.J.</v>
          </cell>
          <cell r="F667" t="str">
            <v/>
          </cell>
          <cell r="G667" t="str">
            <v/>
          </cell>
          <cell r="H667" t="str">
            <v>EPI2702216|A/Snow Goose/North Dakota/USDA-009483-002/2022_PB2</v>
          </cell>
          <cell r="I667" t="str">
            <v>EPI2702214|A/Snow Goose/North Dakota/USDA-009483-002/2022_PB1</v>
          </cell>
          <cell r="J667" t="str">
            <v>EPI2702211|A/Snow Goose/North Dakota/USDA-009483-002/2022_PA</v>
          </cell>
          <cell r="K667" t="str">
            <v>EPI2702212|A/Snow Goose/North Dakota/USDA-009483-002/2022_HA</v>
          </cell>
          <cell r="L667" t="str">
            <v>EPI2702213|A/Snow Goose/North Dakota/USDA-009483-002/2022_NP</v>
          </cell>
          <cell r="M667" t="str">
            <v>EPI2702210|A/Snow Goose/North Dakota/USDA-009483-002/2022_NA</v>
          </cell>
          <cell r="N667" t="str">
            <v>EPI2702217|A/Snow Goose/North Dakota/USDA-009483-002/2022_MP</v>
          </cell>
          <cell r="O667" t="str">
            <v>EPI2702215|A/Snow Goose/North Dakota/USDA-009483-002/2022_NS</v>
          </cell>
        </row>
        <row r="668">
          <cell r="B668" t="str">
            <v>A/Snow_Goose/North_Dakota/USDA-009483-001/2022</v>
          </cell>
          <cell r="C668" t="str">
            <v>EPI_ISL_18132163</v>
          </cell>
          <cell r="D668" t="str">
            <v/>
          </cell>
          <cell r="E668" t="str">
            <v>Youk,S., Torchetti,M.K., Lantz,K., Lenoch,J.B., Killian,M.L., Leyson,C., Bevins,S.N., Dilione,K., Ip,H.S., Stallknecht,D.E., Poulson,R.L., Suarez,D.L., Swayne,D.E.; Pantin-Jackwood,M.J.</v>
          </cell>
          <cell r="F668" t="str">
            <v/>
          </cell>
          <cell r="G668" t="str">
            <v/>
          </cell>
          <cell r="H668" t="str">
            <v>EPI2702224|A/Snow Goose/North Dakota/USDA-009483-001/2022_PB2</v>
          </cell>
          <cell r="I668" t="str">
            <v>EPI2702222|A/Snow Goose/North Dakota/USDA-009483-001/2022_PB1</v>
          </cell>
          <cell r="J668" t="str">
            <v>EPI2702219|A/Snow Goose/North Dakota/USDA-009483-001/2022_PA</v>
          </cell>
          <cell r="K668" t="str">
            <v>EPI2702220|A/Snow Goose/North Dakota/USDA-009483-001/2022_HA</v>
          </cell>
          <cell r="L668" t="str">
            <v>EPI2702221|A/Snow Goose/North Dakota/USDA-009483-001/2022_NP</v>
          </cell>
          <cell r="M668" t="str">
            <v>EPI2702218|A/Snow Goose/North Dakota/USDA-009483-001/2022_NA</v>
          </cell>
          <cell r="N668" t="str">
            <v>EPI2702225|A/Snow Goose/North Dakota/USDA-009483-001/2022_MP</v>
          </cell>
          <cell r="O668" t="str">
            <v>EPI2702223|A/Snow Goose/North Dakota/USDA-009483-001/2022_NS</v>
          </cell>
        </row>
        <row r="669">
          <cell r="B669" t="str">
            <v>A/Pheasant/New_York/USDA-008760-010/2022</v>
          </cell>
          <cell r="C669" t="str">
            <v>EPI_ISL_18132352</v>
          </cell>
          <cell r="D669" t="str">
            <v/>
          </cell>
          <cell r="E669" t="str">
            <v>Youk,S., Torchetti,M.K., Lantz,K., Lenoch,J.B., Killian,M.L., Leyson,C., Bevins,S.N., Dilione,K., Ip,H.S., Stallknecht,D.E., Poulson,R.L., Suarez,D.L., Swayne,D.E.; Pantin-Jackwood,M.J.</v>
          </cell>
          <cell r="F669" t="str">
            <v/>
          </cell>
          <cell r="G669" t="str">
            <v/>
          </cell>
          <cell r="H669" t="str">
            <v>EPI2703744|A/Pheasant/New York/USDA-008760-010/2022_PB2</v>
          </cell>
          <cell r="I669" t="str">
            <v>EPI2703737|A/Pheasant/New York/USDA-008760-010/2022_PB1</v>
          </cell>
          <cell r="J669" t="str">
            <v>EPI2703723|A/Pheasant/New York/USDA-008760-010/2022_PA</v>
          </cell>
          <cell r="K669" t="str">
            <v>EPI2703730|A/Pheasant/New York/USDA-008760-010/2022_HA</v>
          </cell>
          <cell r="L669" t="str">
            <v>EPI2703733|A/Pheasant/New York/USDA-008760-010/2022_NP</v>
          </cell>
          <cell r="M669" t="str">
            <v>EPI2703721|A/Pheasant/New York/USDA-008760-010/2022_NA</v>
          </cell>
          <cell r="N669" t="str">
            <v>EPI2703747|A/Pheasant/New York/USDA-008760-010/2022_MP</v>
          </cell>
          <cell r="O669" t="str">
            <v>EPI2703741|A/Pheasant/New York/USDA-008760-010/2022_NS</v>
          </cell>
        </row>
        <row r="670">
          <cell r="B670" t="str">
            <v>A/Snow_Goose/Iowa/USDA-008719-003/2022</v>
          </cell>
          <cell r="C670" t="str">
            <v>EPI_ISL_18132463</v>
          </cell>
          <cell r="D670" t="str">
            <v/>
          </cell>
          <cell r="E670" t="str">
            <v>Youk,S., Torchetti,M.K., Lantz,K., Lenoch,J.B., Killian,M.L., Leyson,C., Bevins,S.N., Dilione,K., Ip,H.S., Stallknecht,D.E., Poulson,R.L., Suarez,D.L., Swayne,D.E.; Pantin-Jackwood,M.J.</v>
          </cell>
          <cell r="F670" t="str">
            <v/>
          </cell>
          <cell r="G670" t="str">
            <v/>
          </cell>
          <cell r="H670" t="str">
            <v>EPI2704631|A/Snow Goose/Iowa/USDA-008719-003/2022_PB2</v>
          </cell>
          <cell r="I670" t="str">
            <v>EPI2704625|A/Snow Goose/Iowa/USDA-008719-003/2022_PB1</v>
          </cell>
          <cell r="J670" t="str">
            <v>EPI2704610|A/Snow Goose/Iowa/USDA-008719-003/2022_PA</v>
          </cell>
          <cell r="K670" t="str">
            <v>EPI2704618|A/Snow Goose/Iowa/USDA-008719-003/2022_HA</v>
          </cell>
          <cell r="L670" t="str">
            <v>EPI2704619|A/Snow Goose/Iowa/USDA-008719-003/2022_NP</v>
          </cell>
          <cell r="M670" t="str">
            <v>EPI2704607|A/Snow Goose/Iowa/USDA-008719-003/2022_NA</v>
          </cell>
          <cell r="N670" t="str">
            <v>EPI2704632|A/Snow Goose/Iowa/USDA-008719-003/2022_MP</v>
          </cell>
          <cell r="O670" t="str">
            <v>EPI2704628|A/Snow Goose/Iowa/USDA-008719-003/2022_NS</v>
          </cell>
        </row>
        <row r="671">
          <cell r="B671" t="str">
            <v>A/Snow_Goose/Iowa/USDA-008719-002/2022</v>
          </cell>
          <cell r="C671" t="str">
            <v>EPI_ISL_18132467</v>
          </cell>
          <cell r="D671" t="str">
            <v/>
          </cell>
          <cell r="E671" t="str">
            <v>Youk,S., Torchetti,M.K., Lantz,K., Lenoch,J.B., Killian,M.L., Leyson,C., Bevins,S.N., Dilione,K., Ip,H.S., Stallknecht,D.E., Poulson,R.L., Suarez,D.L., Swayne,D.E.; Pantin-Jackwood,M.J.</v>
          </cell>
          <cell r="F671" t="str">
            <v/>
          </cell>
          <cell r="G671" t="str">
            <v/>
          </cell>
          <cell r="H671" t="str">
            <v>EPI2704663|A/Snow Goose/Iowa/USDA-008719-002/2022_PB2</v>
          </cell>
          <cell r="I671" t="str">
            <v>EPI2704658|A/Snow Goose/Iowa/USDA-008719-002/2022_PB1</v>
          </cell>
          <cell r="J671" t="str">
            <v>EPI2704642|A/Snow Goose/Iowa/USDA-008719-002/2022_PA</v>
          </cell>
          <cell r="K671" t="str">
            <v>EPI2704650|A/Snow Goose/Iowa/USDA-008719-002/2022_HA</v>
          </cell>
          <cell r="L671" t="str">
            <v>EPI2704651|A/Snow Goose/Iowa/USDA-008719-002/2022_NP</v>
          </cell>
          <cell r="M671" t="str">
            <v>EPI2704639|A/Snow Goose/Iowa/USDA-008719-002/2022_NA</v>
          </cell>
          <cell r="N671" t="str">
            <v>EPI2704665|A/Snow Goose/Iowa/USDA-008719-002/2022_MP</v>
          </cell>
          <cell r="O671" t="str">
            <v>EPI2704660|A/Snow Goose/Iowa/USDA-008719-002/2022_NS</v>
          </cell>
        </row>
        <row r="672">
          <cell r="B672" t="str">
            <v>A/Snow_Goose/Iowa/USDA-008719-001/2022</v>
          </cell>
          <cell r="C672" t="str">
            <v>EPI_ISL_18132471</v>
          </cell>
          <cell r="D672" t="str">
            <v/>
          </cell>
          <cell r="E672" t="str">
            <v>Youk,S., Torchetti,M.K., Lantz,K., Lenoch,J.B., Killian,M.L., Leyson,C., Bevins,S.N., Dilione,K., Ip,H.S., Stallknecht,D.E., Poulson,R.L., Suarez,D.L., Swayne,D.E.; Pantin-Jackwood,M.J.</v>
          </cell>
          <cell r="F672" t="str">
            <v/>
          </cell>
          <cell r="G672" t="str">
            <v/>
          </cell>
          <cell r="H672" t="str">
            <v>EPI2704690|A/Snow Goose/Iowa/USDA-008719-001/2022_PB2</v>
          </cell>
          <cell r="I672" t="str">
            <v>EPI2704686|A/Snow Goose/Iowa/USDA-008719-001/2022_PB1</v>
          </cell>
          <cell r="J672" t="str">
            <v>EPI2704674|A/Snow Goose/Iowa/USDA-008719-001/2022_PA</v>
          </cell>
          <cell r="K672" t="str">
            <v>EPI2704680|A/Snow Goose/Iowa/USDA-008719-001/2022_HA</v>
          </cell>
          <cell r="L672" t="str">
            <v>EPI2704681|A/Snow Goose/Iowa/USDA-008719-001/2022_NP</v>
          </cell>
          <cell r="M672" t="str">
            <v>EPI2704672|A/Snow Goose/Iowa/USDA-008719-001/2022_NA</v>
          </cell>
          <cell r="N672" t="str">
            <v>EPI2704691|A/Snow Goose/Iowa/USDA-008719-001/2022_MP</v>
          </cell>
          <cell r="O672" t="str">
            <v>EPI2704688|A/Snow Goose/Iowa/USDA-008719-001/2022_NS</v>
          </cell>
        </row>
        <row r="673">
          <cell r="B673" t="str">
            <v>A/turkey/South_Dakota/USDA-008705-001/2022</v>
          </cell>
          <cell r="C673" t="str">
            <v>EPI_ISL_18132750</v>
          </cell>
          <cell r="D673" t="str">
            <v/>
          </cell>
          <cell r="E673" t="str">
            <v>Youk,S., Torchetti,M.K., Lantz,K., Lenoch,J.B., Killian,M.L., Leyson,C., Bevins,S.N., Dilione,K., Ip,H.S., Stallknecht,D.E., Poulson,R.L., Suarez,D.L., Swayne,D.E.; Pantin-Jackwood,M.J.</v>
          </cell>
          <cell r="F673" t="str">
            <v/>
          </cell>
          <cell r="G673" t="str">
            <v/>
          </cell>
          <cell r="H673" t="str">
            <v>EPI2706916|A/turkey/South Dakota/USDA-008705-001/2022_PB2</v>
          </cell>
          <cell r="I673" t="str">
            <v>EPI2706910|A/turkey/South Dakota/USDA-008705-001/2022_PB1</v>
          </cell>
          <cell r="J673" t="str">
            <v>EPI2706894|A/turkey/South Dakota/USDA-008705-001/2022_PA</v>
          </cell>
          <cell r="K673" t="str">
            <v>EPI2706904|A/turkey/South Dakota/USDA-008705-001/2022_HA</v>
          </cell>
          <cell r="L673" t="str">
            <v>EPI2706905|A/turkey/South Dakota/USDA-008705-001/2022_NP</v>
          </cell>
          <cell r="M673" t="str">
            <v>EPI2706891|A/turkey/South Dakota/USDA-008705-001/2022_NA</v>
          </cell>
          <cell r="N673" t="str">
            <v>EPI2706917|A/turkey/South Dakota/USDA-008705-001/2022_MP</v>
          </cell>
          <cell r="O673" t="str">
            <v>EPI2706913|A/turkey/South Dakota/USDA-008705-001/2022_NS</v>
          </cell>
        </row>
        <row r="674">
          <cell r="B674" t="str">
            <v>A/turkey/South_Dakota/USDA-008704-001/2022</v>
          </cell>
          <cell r="C674" t="str">
            <v>EPI_ISL_18132754</v>
          </cell>
          <cell r="D674" t="str">
            <v/>
          </cell>
          <cell r="E674" t="str">
            <v>Youk,S., Torchetti,M.K., Lantz,K., Lenoch,J.B., Killian,M.L., Leyson,C., Bevins,S.N., Dilione,K., Ip,H.S., Stallknecht,D.E., Poulson,R.L., Suarez,D.L., Swayne,D.E.; Pantin-Jackwood,M.J.</v>
          </cell>
          <cell r="F674" t="str">
            <v/>
          </cell>
          <cell r="G674" t="str">
            <v/>
          </cell>
          <cell r="H674" t="str">
            <v>EPI2706947|A/turkey/South Dakota/USDA-008704-001/2022_PB2</v>
          </cell>
          <cell r="I674" t="str">
            <v>EPI2706942|A/turkey/South Dakota/USDA-008704-001/2022_PB1</v>
          </cell>
          <cell r="J674" t="str">
            <v>EPI2706925|A/turkey/South Dakota/USDA-008704-001/2022_PA</v>
          </cell>
          <cell r="K674" t="str">
            <v>EPI2706935|A/turkey/South Dakota/USDA-008704-001/2022_HA</v>
          </cell>
          <cell r="L674" t="str">
            <v>EPI2706937|A/turkey/South Dakota/USDA-008704-001/2022_NP</v>
          </cell>
          <cell r="M674" t="str">
            <v>EPI2706923|A/turkey/South Dakota/USDA-008704-001/2022_NA</v>
          </cell>
          <cell r="N674" t="str">
            <v>EPI2706949|A/turkey/South Dakota/USDA-008704-001/2022_MP</v>
          </cell>
          <cell r="O674" t="str">
            <v>EPI2706945|A/turkey/South Dakota/USDA-008704-001/2022_NS</v>
          </cell>
        </row>
        <row r="675">
          <cell r="B675" t="str">
            <v>A/turkey/South_Dakota/USDA-008702-001/2022</v>
          </cell>
          <cell r="C675" t="str">
            <v>EPI_ISL_18132758</v>
          </cell>
          <cell r="D675" t="str">
            <v/>
          </cell>
          <cell r="E675" t="str">
            <v>Youk,S., Torchetti,M.K., Lantz,K., Lenoch,J.B., Killian,M.L., Leyson,C., Bevins,S.N., Dilione,K., Ip,H.S., Stallknecht,D.E., Poulson,R.L., Suarez,D.L., Swayne,D.E.; Pantin-Jackwood,M.J.</v>
          </cell>
          <cell r="F675" t="str">
            <v/>
          </cell>
          <cell r="G675" t="str">
            <v/>
          </cell>
          <cell r="H675" t="str">
            <v>EPI2706980|A/turkey/South Dakota/USDA-008702-001/2022_PB2</v>
          </cell>
          <cell r="I675" t="str">
            <v>EPI2706974|A/turkey/South Dakota/USDA-008702-001/2022_PB1</v>
          </cell>
          <cell r="J675" t="str">
            <v>EPI2706957|A/turkey/South Dakota/USDA-008702-001/2022_PA</v>
          </cell>
          <cell r="K675" t="str">
            <v>EPI2706967|A/turkey/South Dakota/USDA-008702-001/2022_HA</v>
          </cell>
          <cell r="L675" t="str">
            <v>EPI2706969|A/turkey/South Dakota/USDA-008702-001/2022_NP</v>
          </cell>
          <cell r="M675" t="str">
            <v>EPI2706954|A/turkey/South Dakota/USDA-008702-001/2022_NA</v>
          </cell>
          <cell r="N675" t="str">
            <v>EPI2706981|A/turkey/South Dakota/USDA-008702-001/2022_MP</v>
          </cell>
          <cell r="O675" t="str">
            <v>EPI2706977|A/turkey/South Dakota/USDA-008702-001/2022_NS</v>
          </cell>
        </row>
        <row r="676">
          <cell r="B676" t="str">
            <v>A/american_crow/MA/22HP00160/2022</v>
          </cell>
          <cell r="C676" t="str">
            <v>EPI_ISL_16641794</v>
          </cell>
          <cell r="D676" t="str">
            <v>Icahn School of Medicine at Mount Sinai</v>
          </cell>
          <cell r="E676" t="str">
            <v>Sawatzki, Kaitlin; Puryear, Wendy; Patel, Priya; Foss, Alexa; Runstadler, Jonathan van de Guchte,Adriana; Silvia Gonzalez-Reiche,Ana ; Khalil,Zain ; van Bakel,Harm</v>
          </cell>
          <cell r="F676" t="str">
            <v>Icahn School of Medicine at Mount Sinai</v>
          </cell>
          <cell r="G676" t="str">
            <v>22HP00160</v>
          </cell>
          <cell r="H676" t="str">
            <v>EPI2311532|31164|22HP00160|PB2</v>
          </cell>
          <cell r="I676" t="str">
            <v>EPI2311533|31164|22HP00160|PB1</v>
          </cell>
          <cell r="J676" t="str">
            <v>EPI2311531|31164|22HP00160|PA</v>
          </cell>
          <cell r="K676" t="str">
            <v>EPI2311535|31164|22HP00160|HA</v>
          </cell>
          <cell r="L676" t="str">
            <v>EPI2311528|31164|22HP00160|NP</v>
          </cell>
          <cell r="M676" t="str">
            <v>EPI2311534|31164|22HP00160|NA</v>
          </cell>
          <cell r="N676" t="str">
            <v>EPI2311530|31164|22HP00160|MP</v>
          </cell>
          <cell r="O676" t="str">
            <v>EPI2311529|31164|22HP00160|NS</v>
          </cell>
        </row>
        <row r="677">
          <cell r="B677" t="str">
            <v>A/Ross_s_Goose/North_Dakota/USDA-009482-001/2022</v>
          </cell>
          <cell r="C677" t="str">
            <v>EPI_ISL_18132542</v>
          </cell>
          <cell r="D677" t="str">
            <v/>
          </cell>
          <cell r="E677" t="str">
            <v>Youk,S., Torchetti,M.K., Lantz,K., Lenoch,J.B., Killian,M.L., Leyson,C., Bevins,S.N., Dilione,K., Ip,H.S., Stallknecht,D.E., Poulson,R.L., Suarez,D.L., Swayne,D.E.; Pantin-Jackwood,M.J.</v>
          </cell>
          <cell r="F677" t="str">
            <v/>
          </cell>
          <cell r="G677" t="str">
            <v/>
          </cell>
          <cell r="H677" t="str">
            <v>EPI2705260|A/Ross's Goose/North Dakota/USDA-009482-001/2022_PB2</v>
          </cell>
          <cell r="I677" t="str">
            <v>EPI2705253|A/Ross's Goose/North Dakota/USDA-009482-001/2022_PB1</v>
          </cell>
          <cell r="J677" t="str">
            <v>EPI2705237|A/Ross's Goose/North Dakota/USDA-009482-001/2022_PA</v>
          </cell>
          <cell r="K677" t="str">
            <v>EPI2705245|A/Ross's Goose/North Dakota/USDA-009482-001/2022_HA</v>
          </cell>
          <cell r="L677" t="str">
            <v>EPI2705249|A/Ross's Goose/North Dakota/USDA-009482-001/2022_NP</v>
          </cell>
          <cell r="M677" t="str">
            <v>EPI2705233|A/Ross's Goose/North Dakota/USDA-009482-001/2022_NA</v>
          </cell>
          <cell r="N677" t="str">
            <v>EPI2705263|A/Ross's Goose/North Dakota/USDA-009482-001/2022_MP</v>
          </cell>
          <cell r="O677" t="str">
            <v>EPI2705257|A/Ross's Goose/North Dakota/USDA-009482-001/2022_NS</v>
          </cell>
        </row>
        <row r="678">
          <cell r="B678" t="str">
            <v>A/Merganser/Pennsylvania/USDA-008909-005/2022</v>
          </cell>
          <cell r="C678" t="str">
            <v>EPI_ISL_18133329</v>
          </cell>
          <cell r="D678" t="str">
            <v/>
          </cell>
          <cell r="E678" t="str">
            <v>Youk,S., Torchetti,M.K., Lantz,K., Lenoch,J.B., Killian,M.L., Leyson,C., Bevins,S.N., Dilione,K., Ip,H.S., Stallknecht,D.E., Poulson,R.L., Suarez,D.L., Swayne,D.E.; Pantin-Jackwood,M.J.</v>
          </cell>
          <cell r="F678" t="str">
            <v/>
          </cell>
          <cell r="G678" t="str">
            <v/>
          </cell>
          <cell r="H678" t="str">
            <v>EPI2711535|A/Merganser/Pennsylvania/USDA-008909-005/2022_PB2</v>
          </cell>
          <cell r="I678" t="str">
            <v>EPI2711530|A/Merganser/Pennsylvania/USDA-008909-005/2022_PB1</v>
          </cell>
          <cell r="J678" t="str">
            <v>EPI2711519|A/Merganser/Pennsylvania/USDA-008909-005/2022_PA</v>
          </cell>
          <cell r="K678" t="str">
            <v>EPI2711525|A/Merganser/Pennsylvania/USDA-008909-005/2022_HA</v>
          </cell>
          <cell r="L678" t="str">
            <v>EPI2711527|A/Merganser/Pennsylvania/USDA-008909-005/2022_NP</v>
          </cell>
          <cell r="M678" t="str">
            <v>EPI2711517|A/Merganser/Pennsylvania/USDA-008909-005/2022_NA</v>
          </cell>
          <cell r="N678" t="str">
            <v>EPI2711537|A/Merganser/Pennsylvania/USDA-008909-005/2022_MP</v>
          </cell>
          <cell r="O678" t="str">
            <v>EPI2711533|A/Merganser/Pennsylvania/USDA-008909-005/2022_NS</v>
          </cell>
        </row>
        <row r="679">
          <cell r="B679" t="str">
            <v>A/Merganser/Pennsylvania/USDA-008909-004/2022</v>
          </cell>
          <cell r="C679" t="str">
            <v>EPI_ISL_18133332</v>
          </cell>
          <cell r="D679" t="str">
            <v/>
          </cell>
          <cell r="E679" t="str">
            <v>Youk,S., Torchetti,M.K., Lantz,K., Lenoch,J.B., Killian,M.L., Leyson,C., Bevins,S.N., Dilione,K., Ip,H.S., Stallknecht,D.E., Poulson,R.L., Suarez,D.L., Swayne,D.E.; Pantin-Jackwood,M.J.</v>
          </cell>
          <cell r="F679" t="str">
            <v/>
          </cell>
          <cell r="G679" t="str">
            <v/>
          </cell>
          <cell r="H679" t="str">
            <v>EPI2711559|A/Merganser/Pennsylvania/USDA-008909-004/2022_PB2</v>
          </cell>
          <cell r="I679" t="str">
            <v>EPI2711554|A/Merganser/Pennsylvania/USDA-008909-004/2022_PB1</v>
          </cell>
          <cell r="J679" t="str">
            <v>EPI2711543|A/Merganser/Pennsylvania/USDA-008909-004/2022_PA</v>
          </cell>
          <cell r="K679" t="str">
            <v>EPI2711548|A/Merganser/Pennsylvania/USDA-008909-004/2022_HA</v>
          </cell>
          <cell r="L679" t="str">
            <v>EPI2711551|A/Merganser/Pennsylvania/USDA-008909-004/2022_NP</v>
          </cell>
          <cell r="M679" t="str">
            <v>EPI2711541|A/Merganser/Pennsylvania/USDA-008909-004/2022_NA</v>
          </cell>
          <cell r="N679" t="str">
            <v>EPI2711561|A/Merganser/Pennsylvania/USDA-008909-004/2022_MP</v>
          </cell>
          <cell r="O679" t="str">
            <v>EPI2711557|A/Merganser/Pennsylvania/USDA-008909-004/2022_NS</v>
          </cell>
        </row>
        <row r="680">
          <cell r="B680" t="str">
            <v>A/Merganser/Pennsylvania/USDA-008909-003/2022</v>
          </cell>
          <cell r="C680" t="str">
            <v>EPI_ISL_18133335</v>
          </cell>
          <cell r="D680" t="str">
            <v/>
          </cell>
          <cell r="E680" t="str">
            <v>Youk,S., Torchetti,M.K., Lantz,K., Lenoch,J.B., Killian,M.L., Leyson,C., Bevins,S.N., Dilione,K., Ip,H.S., Stallknecht,D.E., Poulson,R.L., Suarez,D.L., Swayne,D.E.; Pantin-Jackwood,M.J.</v>
          </cell>
          <cell r="F680" t="str">
            <v/>
          </cell>
          <cell r="G680" t="str">
            <v/>
          </cell>
          <cell r="H680" t="str">
            <v>EPI2711584|A/Merganser/Pennsylvania/USDA-008909-003/2022_PB2</v>
          </cell>
          <cell r="I680" t="str">
            <v>EPI2711578|A/Merganser/Pennsylvania/USDA-008909-003/2022_PB1</v>
          </cell>
          <cell r="J680" t="str">
            <v>EPI2711567|A/Merganser/Pennsylvania/USDA-008909-003/2022_PA</v>
          </cell>
          <cell r="K680" t="str">
            <v>EPI2711573|A/Merganser/Pennsylvania/USDA-008909-003/2022_HA</v>
          </cell>
          <cell r="L680" t="str">
            <v>EPI2711575|A/Merganser/Pennsylvania/USDA-008909-003/2022_NP</v>
          </cell>
          <cell r="M680" t="str">
            <v>EPI2711565|A/Merganser/Pennsylvania/USDA-008909-003/2022_NA</v>
          </cell>
          <cell r="N680" t="str">
            <v>EPI2711587|A/Merganser/Pennsylvania/USDA-008909-003/2022_MP</v>
          </cell>
          <cell r="O680" t="str">
            <v>EPI2711581|A/Merganser/Pennsylvania/USDA-008909-003/2022_NS</v>
          </cell>
        </row>
        <row r="681">
          <cell r="B681" t="str">
            <v>A/Merganser/Pennsylvania/USDA-008909-001/2022</v>
          </cell>
          <cell r="C681" t="str">
            <v>EPI_ISL_18133339</v>
          </cell>
          <cell r="D681" t="str">
            <v/>
          </cell>
          <cell r="E681" t="str">
            <v>Youk,S., Torchetti,M.K., Lantz,K., Lenoch,J.B., Killian,M.L., Leyson,C., Bevins,S.N., Dilione,K., Ip,H.S., Stallknecht,D.E., Poulson,R.L., Suarez,D.L., Swayne,D.E.; Pantin-Jackwood,M.J.</v>
          </cell>
          <cell r="F681" t="str">
            <v/>
          </cell>
          <cell r="G681" t="str">
            <v/>
          </cell>
          <cell r="H681" t="str">
            <v>EPI2711616|A/Merganser/Pennsylvania/USDA-008909-001/2022_PB2</v>
          </cell>
          <cell r="I681" t="str">
            <v>EPI2711610|A/Merganser/Pennsylvania/USDA-008909-001/2022_PB1</v>
          </cell>
          <cell r="J681" t="str">
            <v>EPI2711594|A/Merganser/Pennsylvania/USDA-008909-001/2022_PA</v>
          </cell>
          <cell r="K681" t="str">
            <v>EPI2711602|A/Merganser/Pennsylvania/USDA-008909-001/2022_HA</v>
          </cell>
          <cell r="L681" t="str">
            <v>EPI2711605|A/Merganser/Pennsylvania/USDA-008909-001/2022_NP</v>
          </cell>
          <cell r="M681" t="str">
            <v>EPI2711591|A/Merganser/Pennsylvania/USDA-008909-001/2022_NA</v>
          </cell>
          <cell r="N681" t="str">
            <v>EPI2711620|A/Merganser/Pennsylvania/USDA-008909-001/2022_MP</v>
          </cell>
          <cell r="O681" t="str">
            <v>EPI2711612|A/Merganser/Pennsylvania/USDA-008909-001/2022_NS</v>
          </cell>
        </row>
        <row r="682">
          <cell r="B682" t="str">
            <v>A/Backyard_bird/Michigan/USDA-008890-006/2022</v>
          </cell>
          <cell r="C682" t="str">
            <v>EPI_ISL_18133094</v>
          </cell>
          <cell r="D682" t="str">
            <v/>
          </cell>
          <cell r="E682" t="str">
            <v>Youk,S., Torchetti,M.K., Lantz,K., Lenoch,J.B., Killian,M.L., Leyson,C., Bevins,S.N., Dilione,K., Ip,H.S., Stallknecht,D.E., Poulson,R.L., Suarez,D.L., Swayne,D.E.; Pantin-Jackwood,M.J.</v>
          </cell>
          <cell r="F682" t="str">
            <v/>
          </cell>
          <cell r="G682" t="str">
            <v/>
          </cell>
          <cell r="H682" t="str">
            <v>EPI2709672|A/Backyard bird/Michigan/USDA-008890-006/2022_PB2</v>
          </cell>
          <cell r="I682" t="str">
            <v>EPI2709666|A/Backyard bird/Michigan/USDA-008890-006/2022_PB1</v>
          </cell>
          <cell r="J682" t="str">
            <v>EPI2709649|A/Backyard bird/Michigan/USDA-008890-006/2022_PA</v>
          </cell>
          <cell r="K682" t="str">
            <v>EPI2709658|A/Backyard bird/Michigan/USDA-008890-006/2022_HA</v>
          </cell>
          <cell r="L682" t="str">
            <v>EPI2709660|A/Backyard bird/Michigan/USDA-008890-006/2022_NP</v>
          </cell>
          <cell r="M682" t="str">
            <v>EPI2709647|A/Backyard bird/Michigan/USDA-008890-006/2022_NA</v>
          </cell>
          <cell r="N682" t="str">
            <v>EPI2709674|A/Backyard bird/Michigan/USDA-008890-006/2022_MP</v>
          </cell>
          <cell r="O682" t="str">
            <v>EPI2709669|A/Backyard bird/Michigan/USDA-008890-006/2022_NS</v>
          </cell>
        </row>
        <row r="683">
          <cell r="B683" t="str">
            <v>A/Backyard_bird/Michigan/USDA-008890-004/2022</v>
          </cell>
          <cell r="C683" t="str">
            <v>EPI_ISL_18133098</v>
          </cell>
          <cell r="D683" t="str">
            <v/>
          </cell>
          <cell r="E683" t="str">
            <v>Youk,S., Torchetti,M.K., Lantz,K., Lenoch,J.B., Killian,M.L., Leyson,C., Bevins,S.N., Dilione,K., Ip,H.S., Stallknecht,D.E., Poulson,R.L., Suarez,D.L., Swayne,D.E.; Pantin-Jackwood,M.J.</v>
          </cell>
          <cell r="F683" t="str">
            <v/>
          </cell>
          <cell r="G683" t="str">
            <v/>
          </cell>
          <cell r="H683" t="str">
            <v>EPI2709704|A/Backyard bird/Michigan/USDA-008890-004/2022_PB2</v>
          </cell>
          <cell r="I683" t="str">
            <v>EPI2709698|A/Backyard bird/Michigan/USDA-008890-004/2022_PB1</v>
          </cell>
          <cell r="J683" t="str">
            <v>EPI2709681|A/Backyard bird/Michigan/USDA-008890-004/2022_PA</v>
          </cell>
          <cell r="K683" t="str">
            <v>EPI2709690|A/Backyard bird/Michigan/USDA-008890-004/2022_HA</v>
          </cell>
          <cell r="L683" t="str">
            <v>EPI2709692|A/Backyard bird/Michigan/USDA-008890-004/2022_NP</v>
          </cell>
          <cell r="M683" t="str">
            <v>EPI2709679|A/Backyard bird/Michigan/USDA-008890-004/2022_NA</v>
          </cell>
          <cell r="N683" t="str">
            <v>EPI2709706|A/Backyard bird/Michigan/USDA-008890-004/2022_MP</v>
          </cell>
          <cell r="O683" t="str">
            <v>EPI2709701|A/Backyard bird/Michigan/USDA-008890-004/2022_NS</v>
          </cell>
        </row>
        <row r="684">
          <cell r="B684" t="str">
            <v>A/Backyard_bird/Michigan/USDA-008890-001/2022</v>
          </cell>
          <cell r="C684" t="str">
            <v>EPI_ISL_18133102</v>
          </cell>
          <cell r="D684" t="str">
            <v/>
          </cell>
          <cell r="E684" t="str">
            <v>Youk,S., Torchetti,M.K., Lantz,K., Lenoch,J.B., Killian,M.L., Leyson,C., Bevins,S.N., Dilione,K., Ip,H.S., Stallknecht,D.E., Poulson,R.L., Suarez,D.L., Swayne,D.E.; Pantin-Jackwood,M.J.</v>
          </cell>
          <cell r="F684" t="str">
            <v/>
          </cell>
          <cell r="G684" t="str">
            <v/>
          </cell>
          <cell r="H684" t="str">
            <v>EPI2709735|A/Backyard bird/Michigan/USDA-008890-001/2022_PB2</v>
          </cell>
          <cell r="I684" t="str">
            <v>EPI2709730|A/Backyard bird/Michigan/USDA-008890-001/2022_PB1</v>
          </cell>
          <cell r="J684" t="str">
            <v>EPI2709712|A/Backyard bird/Michigan/USDA-008890-001/2022_PA</v>
          </cell>
          <cell r="K684" t="str">
            <v>EPI2709721|A/Backyard bird/Michigan/USDA-008890-001/2022_HA</v>
          </cell>
          <cell r="L684" t="str">
            <v>EPI2709724|A/Backyard bird/Michigan/USDA-008890-001/2022_NP</v>
          </cell>
          <cell r="M684" t="str">
            <v>EPI2709710|A/Backyard bird/Michigan/USDA-008890-001/2022_NA</v>
          </cell>
          <cell r="N684" t="str">
            <v>EPI2709738|A/Backyard bird/Michigan/USDA-008890-001/2022_MP</v>
          </cell>
          <cell r="O684" t="str">
            <v>EPI2709733|A/Backyard bird/Michigan/USDA-008890-001/2022_NS</v>
          </cell>
        </row>
        <row r="685">
          <cell r="B685" t="str">
            <v>A/Backyard_bird/Maine/USDA-008540-001/2022</v>
          </cell>
          <cell r="C685" t="str">
            <v>EPI_ISL_18133138</v>
          </cell>
          <cell r="D685" t="str">
            <v/>
          </cell>
          <cell r="E685" t="str">
            <v>Youk,S., Torchetti,M.K., Lantz,K., Lenoch,J.B., Killian,M.L., Leyson,C., Bevins,S.N., Dilione,K., Ip,H.S., Stallknecht,D.E., Poulson,R.L., Suarez,D.L., Swayne,D.E.; Pantin-Jackwood,M.J.</v>
          </cell>
          <cell r="F685" t="str">
            <v/>
          </cell>
          <cell r="G685" t="str">
            <v/>
          </cell>
          <cell r="H685" t="str">
            <v>EPI2710018|A/Backyard bird/Maine/USDA-008540-001/2022_PB2</v>
          </cell>
          <cell r="I685" t="str">
            <v>EPI2710012|A/Backyard bird/Maine/USDA-008540-001/2022_PB1</v>
          </cell>
          <cell r="J685" t="str">
            <v>EPI2709993|A/Backyard bird/Maine/USDA-008540-001/2022_PA</v>
          </cell>
          <cell r="K685" t="str">
            <v>EPI2710003|A/Backyard bird/Maine/USDA-008540-001/2022_HA</v>
          </cell>
          <cell r="L685" t="str">
            <v>EPI2710006|A/Backyard bird/Maine/USDA-008540-001/2022_NP</v>
          </cell>
          <cell r="M685" t="str">
            <v>EPI2709991|A/Backyard bird/Maine/USDA-008540-001/2022_NA</v>
          </cell>
          <cell r="N685" t="str">
            <v>EPI2710021|A/Backyard bird/Maine/USDA-008540-001/2022_MP</v>
          </cell>
          <cell r="O685" t="str">
            <v>EPI2710015|A/Backyard bird/Maine/USDA-008540-001/2022_NS</v>
          </cell>
        </row>
        <row r="686">
          <cell r="B686" t="str">
            <v>A/Mallard/Colorado/USDA-009476-001/2022</v>
          </cell>
          <cell r="C686" t="str">
            <v>EPI_ISL_18133149</v>
          </cell>
          <cell r="D686" t="str">
            <v/>
          </cell>
          <cell r="E686" t="str">
            <v>Youk,S., Torchetti,M.K., Lantz,K., Lenoch,J.B., Killian,M.L., Leyson,C., Bevins,S.N., Dilione,K., Ip,H.S., Stallknecht,D.E., Poulson,R.L., Suarez,D.L., Swayne,D.E.; Pantin-Jackwood,M.J.</v>
          </cell>
          <cell r="F686" t="str">
            <v/>
          </cell>
          <cell r="G686" t="str">
            <v/>
          </cell>
          <cell r="H686" t="str">
            <v>EPI2710106|A/Mallard/Colorado/USDA-009476-001/2022_PB2</v>
          </cell>
          <cell r="I686" t="str">
            <v>EPI2710099|A/Mallard/Colorado/USDA-009476-001/2022_PB1</v>
          </cell>
          <cell r="J686" t="str">
            <v>EPI2710086|A/Mallard/Colorado/USDA-009476-001/2022_PA</v>
          </cell>
          <cell r="K686" t="str">
            <v>EPI2710092|A/Mallard/Colorado/USDA-009476-001/2022_HA</v>
          </cell>
          <cell r="L686" t="str">
            <v>EPI2710094|A/Mallard/Colorado/USDA-009476-001/2022_NP</v>
          </cell>
          <cell r="M686" t="str">
            <v>EPI2710083|A/Mallard/Colorado/USDA-009476-001/2022_NA</v>
          </cell>
          <cell r="N686" t="str">
            <v>EPI2710109|A/Mallard/Colorado/USDA-009476-001/2022_MP</v>
          </cell>
          <cell r="O686" t="str">
            <v>EPI2710103|A/Mallard/Colorado/USDA-009476-001/2022_NS</v>
          </cell>
        </row>
        <row r="687">
          <cell r="B687" t="str">
            <v>A/Mallard/Minnesota/USDA-009930-002/2022</v>
          </cell>
          <cell r="C687" t="str">
            <v>EPI_ISL_18133244</v>
          </cell>
          <cell r="D687" t="str">
            <v/>
          </cell>
          <cell r="E687" t="str">
            <v>Youk,S., Torchetti,M.K., Lantz,K., Lenoch,J.B., Killian,M.L., Leyson,C., Bevins,S.N., Dilione,K., Ip,H.S., Stallknecht,D.E., Poulson,R.L., Suarez,D.L., Swayne,D.E.; Pantin-Jackwood,M.J.</v>
          </cell>
          <cell r="F687" t="str">
            <v/>
          </cell>
          <cell r="G687" t="str">
            <v/>
          </cell>
          <cell r="H687" t="str">
            <v>EPI2710873|A/Mallard/Minnesota/USDA-009930-002/2022_PB2</v>
          </cell>
          <cell r="I687" t="str">
            <v>EPI2710865|A/Mallard/Minnesota/USDA-009930-002/2022_PB1</v>
          </cell>
          <cell r="J687" t="str">
            <v>EPI2710850|A/Mallard/Minnesota/USDA-009930-002/2022_PA</v>
          </cell>
          <cell r="K687" t="str">
            <v>EPI2710859|A/Mallard/Minnesota/USDA-009930-002/2022_HA</v>
          </cell>
          <cell r="L687" t="str">
            <v>EPI2710860|A/Mallard/Minnesota/USDA-009930-002/2022_NP</v>
          </cell>
          <cell r="M687" t="str">
            <v>EPI2710849|A/Mallard/Minnesota/USDA-009930-002/2022_NA</v>
          </cell>
          <cell r="N687" t="str">
            <v>EPI2710874|A/Mallard/Minnesota/USDA-009930-002/2022_MP</v>
          </cell>
          <cell r="O687" t="str">
            <v>EPI2710869|A/Mallard/Minnesota/USDA-009930-002/2022_NS</v>
          </cell>
        </row>
        <row r="688">
          <cell r="B688" t="str">
            <v>A/Great_Horned_Owl/South_Dakota/USDA-008877-001/2022</v>
          </cell>
          <cell r="C688" t="str">
            <v>EPI_ISL_18133504</v>
          </cell>
          <cell r="D688" t="str">
            <v/>
          </cell>
          <cell r="E688" t="str">
            <v>Youk,S., Torchetti,M.K., Lantz,K., Lenoch,J.B., Killian,M.L., Leyson,C., Bevins,S.N., Dilione,K., Ip,H.S., Stallknecht,D.E., Poulson,R.L., Suarez,D.L., Swayne,D.E.; Pantin-Jackwood,M.J.</v>
          </cell>
          <cell r="F688" t="str">
            <v/>
          </cell>
          <cell r="G688" t="str">
            <v/>
          </cell>
          <cell r="H688" t="str">
            <v>EPI2712931|A/Great Horned Owl/South Dakota/USDA-008877-001/2022_PB2</v>
          </cell>
          <cell r="I688" t="str">
            <v>EPI2712927|A/Great Horned Owl/South Dakota/USDA-008877-001/2022_PB1</v>
          </cell>
          <cell r="J688" t="str">
            <v>EPI2712919|A/Great Horned Owl/South Dakota/USDA-008877-001/2022_PA</v>
          </cell>
          <cell r="K688" t="str">
            <v>EPI2712923|A/Great Horned Owl/South Dakota/USDA-008877-001/2022_HA</v>
          </cell>
          <cell r="L688" t="str">
            <v>EPI2712924|A/Great Horned Owl/South Dakota/USDA-008877-001/2022_NP</v>
          </cell>
          <cell r="M688" t="str">
            <v>EPI2712918|A/Great Horned Owl/South Dakota/USDA-008877-001/2022_NA</v>
          </cell>
          <cell r="N688" t="str">
            <v>EPI2712932|A/Great Horned Owl/South Dakota/USDA-008877-001/2022_MP</v>
          </cell>
          <cell r="O688" t="str">
            <v>EPI2712929|A/Great Horned Owl/South Dakota/USDA-008877-001/2022_NS</v>
          </cell>
        </row>
        <row r="689">
          <cell r="B689" t="str">
            <v>A/turkey/Iowa/22-008862-002-original/2022</v>
          </cell>
          <cell r="C689" t="str">
            <v>EPI_ISL_11971492</v>
          </cell>
          <cell r="D689" t="str">
            <v>National Veterinary Services Laboratories - USDA</v>
          </cell>
          <cell r="E689" t="str">
            <v>Chinh,Thanh;Love, Emily;Franzen,Kerrie;Killian,Mary;Koster,Leo;Lantz,Kristina;Stuber,Tod;Hicks,Jessica</v>
          </cell>
          <cell r="F689" t="str">
            <v>National Veterinary Services Laboratories - USDA</v>
          </cell>
          <cell r="G689" t="str">
            <v>22-008862-002</v>
          </cell>
          <cell r="H689" t="str">
            <v>EPI2017140|Seq1 [organism=Influenza A virus](A/turkey/Iowa/22-008862-002-original/2022(H5N1)) segment 1, polymerase PB2 (PB2) gene, complet</v>
          </cell>
          <cell r="I689" t="str">
            <v>EPI2017141|Seq2 [organism=Influenza A virus](A/turkey/Iowa/22-008862-002-original/2022(H5N1)) segment 2, polymerase PB1 (PB1) gene, complet</v>
          </cell>
          <cell r="J689" t="str">
            <v xml:space="preserve">EPI2017139|Seq3 [organism=Influenza A virus](A/turkey/Iowa/22-008862-002-original/2022(H5N1)) segment 3, polymerase PA (PA) gene, complete </v>
          </cell>
          <cell r="K689" t="str">
            <v>EPI2017143|Seq4 [organism=Influenza A virus](A/turkey/Iowa/22-008862-002-original/2022(H5N1)) segment 4, hemagglutinin HA (HA) gene, comple</v>
          </cell>
          <cell r="L689" t="str">
            <v>EPI2017136|Seq5 [organism=Influenza A virus](A/turkey/Iowa/22-008862-002-original/2022(H5N1)) segment 5, nucleoprotein NP (NP) gene, comple</v>
          </cell>
          <cell r="M689" t="str">
            <v>EPI2017142|Seq6 [organism=Influenza A virus](A/turkey/Iowa/22-008862-002-original/2022(H5N1)) segment 6, neuraminidase NA (NA) gene, comple</v>
          </cell>
          <cell r="N689" t="str">
            <v>EPI2017138|Seq7 [organism=Influenza A virus](A/turkey/Iowa/22-008862-002-original/2022(H5N1)) segment 7, matrix protein MP (MP) gene, compl</v>
          </cell>
          <cell r="O689" t="str">
            <v>EPI2017137|Seq8 [organism=Influenza A virus](A/turkey/Iowa/22-008862-002-original/2022(H5N1)) segment 8, non-structural protein NS1 and non</v>
          </cell>
        </row>
        <row r="690">
          <cell r="B690" t="str">
            <v>A/turkey/South_Dakota/22-008866-001-original/2022</v>
          </cell>
          <cell r="C690" t="str">
            <v>EPI_ISL_11971493</v>
          </cell>
          <cell r="D690" t="str">
            <v>National Veterinary Services Laboratories - USDA</v>
          </cell>
          <cell r="E690" t="str">
            <v>Chinh,Thanh;Love, Emily;Franzen,Kerrie;Killian,Mary;Koster,Leo;Lantz,Kristina;Stuber,Tod;Hicks,Jessica</v>
          </cell>
          <cell r="F690" t="str">
            <v>National Veterinary Services Laboratories - USDA</v>
          </cell>
          <cell r="G690" t="str">
            <v>22-008866-001</v>
          </cell>
          <cell r="H690" t="str">
            <v>EPI2017148|Seq1 [organism=Influenza A virus](A/turkey/South Dakota/22-008866-001-original/2022(H5N1)) segment 1, polymerase PB2 (PB2) gene,</v>
          </cell>
          <cell r="I690" t="str">
            <v>EPI2017149|Seq2 [organism=Influenza A virus](A/turkey/South Dakota/22-008866-001-original/2022(H5N1)) segment 2, polymerase PB1 (PB1) gene,</v>
          </cell>
          <cell r="J690" t="str">
            <v>EPI2017147|Seq3 [organism=Influenza A virus](A/turkey/South Dakota/22-008866-001-original/2022(H5N1)) segment 3, polymerase PA (PA) gene, c</v>
          </cell>
          <cell r="K690" t="str">
            <v>EPI2017151|Seq4 [organism=Influenza A virus](A/turkey/South Dakota/22-008866-001-original/2022(H5N1)) segment 4, hemagglutinin HA (HA) gene</v>
          </cell>
          <cell r="L690" t="str">
            <v>EPI2017144|Seq5 [organism=Influenza A virus](A/turkey/South Dakota/22-008866-001-original/2022(H5N1)) segment 5, nucleoprotein NP (NP) gene</v>
          </cell>
          <cell r="M690" t="str">
            <v>EPI2017150|Seq6 [organism=Influenza A virus](A/turkey/South Dakota/22-008866-001-original/2022(H5N1)) segment 6, neuraminidase NA (NA) gene</v>
          </cell>
          <cell r="N690" t="str">
            <v>EPI2017146|Seq7 [organism=Influenza A virus](A/turkey/South Dakota/22-008866-001-original/2022(H5N1)) segment 7, matrix protein MP (MP) gen</v>
          </cell>
          <cell r="O690" t="str">
            <v>EPI2017145|Seq8 [organism=Influenza A virus](A/turkey/South Dakota/22-008866-001-original/2022(H5N1)) segment 8, non-structural protein NS1</v>
          </cell>
        </row>
        <row r="691">
          <cell r="B691" t="str">
            <v>A/turkey/South_Dakota/22-008866-002-original/2022</v>
          </cell>
          <cell r="C691" t="str">
            <v>EPI_ISL_11971494</v>
          </cell>
          <cell r="D691" t="str">
            <v>National Veterinary Services Laboratories - USDA</v>
          </cell>
          <cell r="E691" t="str">
            <v>Chinh,Thanh;Love, Emily;Franzen,Kerrie;Killian,Mary;Koster,Leo;Lantz,Kristina;Stuber,Tod;Hicks,Jessica</v>
          </cell>
          <cell r="F691" t="str">
            <v>National Veterinary Services Laboratories - USDA</v>
          </cell>
          <cell r="G691" t="str">
            <v>22-008866-002</v>
          </cell>
          <cell r="H691" t="str">
            <v>EPI2017156|Seq1 [organism=Influenza A virus](A/turkey/South Dakota/22-008866-002-original/2022(H5N1)) segment 1, polymerase PB2 (PB2) gene,</v>
          </cell>
          <cell r="I691" t="str">
            <v>EPI2017157|Seq2 [organism=Influenza A virus](A/turkey/South Dakota/22-008866-002-original/2022(H5N1)) segment 2, polymerase PB1 (PB1) gene,</v>
          </cell>
          <cell r="J691" t="str">
            <v>EPI2017155|Seq3 [organism=Influenza A virus](A/turkey/South Dakota/22-008866-002-original/2022(H5N1)) segment 3, polymerase PA (PA) gene, c</v>
          </cell>
          <cell r="K691" t="str">
            <v>EPI2017159|Seq4 [organism=Influenza A virus](A/turkey/South Dakota/22-008866-002-original/2022(H5N1)) segment 4, hemagglutinin HA (HA) gene</v>
          </cell>
          <cell r="L691" t="str">
            <v>EPI2017152|Seq5 [organism=Influenza A virus](A/turkey/South Dakota/22-008866-002-original/2022(H5N1)) segment 5, nucleoprotein NP (NP) gene</v>
          </cell>
          <cell r="M691" t="str">
            <v>EPI2017158|Seq6 [organism=Influenza A virus](A/turkey/South Dakota/22-008866-002-original/2022(H5N1)) segment 6, neuraminidase NA (NA) gene</v>
          </cell>
          <cell r="N691" t="str">
            <v>EPI2017154|Seq7 [organism=Influenza A virus](A/turkey/South Dakota/22-008866-002-original/2022(H5N1)) segment 7, matrix protein MP (MP) gen</v>
          </cell>
          <cell r="O691" t="str">
            <v>EPI2017153|Seq8 [organism=Influenza A virus](A/turkey/South Dakota/22-008866-002-original/2022(H5N1)) segment 8, non-structural protein NS1</v>
          </cell>
        </row>
        <row r="692">
          <cell r="B692" t="str">
            <v>A/chicken/Nebraska/22-009006-001-original/2022</v>
          </cell>
          <cell r="C692" t="str">
            <v>EPI_ISL_11971499</v>
          </cell>
          <cell r="D692" t="str">
            <v>National Veterinary Services Laboratories - USDA</v>
          </cell>
          <cell r="E692" t="str">
            <v>Chinh,Thanh;Love, Emily;Franzen,Kerrie;Killian,Mary;Koster,Leo;Lantz,Kristina;Stuber,Tod;Hicks,Jessica</v>
          </cell>
          <cell r="F692" t="str">
            <v>National Veterinary Services Laboratories - USDA</v>
          </cell>
          <cell r="G692" t="str">
            <v>22-009006-001</v>
          </cell>
          <cell r="H692" t="str">
            <v>EPI2017196|Seq1 [organism=Influenza A virus](A/chicken/Nebraska/22-009006-001-original/2022(H5N1)) segment 1, polymerase PB2 (PB2) gene, co</v>
          </cell>
          <cell r="I692" t="str">
            <v>EPI2017197|Seq2 [organism=Influenza A virus](A/chicken/Nebraska/22-009006-001-original/2022(H5N1)) segment 2, polymerase PB1 (PB1) gene, co</v>
          </cell>
          <cell r="J692" t="str">
            <v>EPI2017195|Seq3 [organism=Influenza A virus](A/chicken/Nebraska/22-009006-001-original/2022(H5N1)) segment 3, polymerase PA (PA) gene, comp</v>
          </cell>
          <cell r="K692" t="str">
            <v>EPI2017199|Seq4 [organism=Influenza A virus](A/chicken/Nebraska/22-009006-001-original/2022(H5N1)) segment 4, hemagglutinin HA (HA) gene, c</v>
          </cell>
          <cell r="L692" t="str">
            <v>EPI2017192|Seq5 [organism=Influenza A virus](A/chicken/Nebraska/22-009006-001-original/2022(H5N1)) segment 5, nucleoprotein NP (NP) gene, c</v>
          </cell>
          <cell r="M692" t="str">
            <v>EPI2017198|Seq6 [organism=Influenza A virus](A/chicken/Nebraska/22-009006-001-original/2022(H5N1)) segment 6, neuraminidase NA (NA) gene, c</v>
          </cell>
          <cell r="N692" t="str">
            <v xml:space="preserve">EPI2017194|Seq7 [organism=Influenza A virus](A/chicken/Nebraska/22-009006-001-original/2022(H5N1)) segment 7, matrix protein MP (MP) gene, </v>
          </cell>
          <cell r="O692" t="str">
            <v>EPI2017193|Seq8 [organism=Influenza A virus](A/chicken/Nebraska/22-009006-001-original/2022(H5N1)) segment 8, non-structural protein NS1 an</v>
          </cell>
        </row>
        <row r="693">
          <cell r="B693" t="str">
            <v>A/Snow_Goose/Nebraska/USDA-009724-002/2022</v>
          </cell>
          <cell r="C693" t="str">
            <v>EPI_ISL_18132232</v>
          </cell>
          <cell r="D693" t="str">
            <v/>
          </cell>
          <cell r="E693" t="str">
            <v>Youk,S., Torchetti,M.K., Lantz,K., Lenoch,J.B., Killian,M.L., Leyson,C., Bevins,S.N., Dilione,K., Ip,H.S., Stallknecht,D.E., Poulson,R.L., Suarez,D.L., Swayne,D.E.; Pantin-Jackwood,M.J.</v>
          </cell>
          <cell r="F693" t="str">
            <v/>
          </cell>
          <cell r="G693" t="str">
            <v/>
          </cell>
          <cell r="H693" t="str">
            <v>EPI2702778|A/Snow Goose/Nebraska/USDA-009724-002/2022_PB2</v>
          </cell>
          <cell r="I693" t="str">
            <v>EPI2702773|A/Snow Goose/Nebraska/USDA-009724-002/2022_PB1</v>
          </cell>
          <cell r="J693" t="str">
            <v>EPI2702762|A/Snow Goose/Nebraska/USDA-009724-002/2022_PA</v>
          </cell>
          <cell r="K693" t="str">
            <v>EPI2702768|A/Snow Goose/Nebraska/USDA-009724-002/2022_HA</v>
          </cell>
          <cell r="L693" t="str">
            <v>EPI2702770|A/Snow Goose/Nebraska/USDA-009724-002/2022_NP</v>
          </cell>
          <cell r="M693" t="str">
            <v>EPI2702759|A/Snow Goose/Nebraska/USDA-009724-002/2022_NA</v>
          </cell>
          <cell r="N693" t="str">
            <v>EPI2702780|A/Snow Goose/Nebraska/USDA-009724-002/2022_MP</v>
          </cell>
          <cell r="O693" t="str">
            <v>EPI2702775|A/Snow Goose/Nebraska/USDA-009724-002/2022_NS</v>
          </cell>
        </row>
        <row r="694">
          <cell r="B694" t="str">
            <v>A/Snow_Goose/North_Dakota/USDA-009481-007/2022</v>
          </cell>
          <cell r="C694" t="str">
            <v>EPI_ISL_18132240</v>
          </cell>
          <cell r="D694" t="str">
            <v/>
          </cell>
          <cell r="E694" t="str">
            <v>Youk,S., Torchetti,M.K., Lantz,K., Lenoch,J.B., Killian,M.L., Leyson,C., Bevins,S.N., Dilione,K., Ip,H.S., Stallknecht,D.E., Poulson,R.L., Suarez,D.L., Swayne,D.E.; Pantin-Jackwood,M.J.</v>
          </cell>
          <cell r="F694" t="str">
            <v/>
          </cell>
          <cell r="G694" t="str">
            <v/>
          </cell>
          <cell r="H694" t="str">
            <v>EPI2702847|A/Snow Goose/North Dakota/USDA-009481-007/2022_PB2</v>
          </cell>
          <cell r="I694" t="str">
            <v>EPI2702841|A/Snow Goose/North Dakota/USDA-009481-007/2022_PB1</v>
          </cell>
          <cell r="J694" t="str">
            <v>EPI2702825|A/Snow Goose/North Dakota/USDA-009481-007/2022_PA</v>
          </cell>
          <cell r="K694" t="str">
            <v>EPI2702835|A/Snow Goose/North Dakota/USDA-009481-007/2022_HA</v>
          </cell>
          <cell r="L694" t="str">
            <v>EPI2702838|A/Snow Goose/North Dakota/USDA-009481-007/2022_NP</v>
          </cell>
          <cell r="M694" t="str">
            <v>EPI2702822|A/Snow Goose/North Dakota/USDA-009481-007/2022_NA</v>
          </cell>
          <cell r="N694" t="str">
            <v>EPI2702849|A/Snow Goose/North Dakota/USDA-009481-007/2022_MP</v>
          </cell>
          <cell r="O694" t="str">
            <v>EPI2702845|A/Snow Goose/North Dakota/USDA-009481-007/2022_NS</v>
          </cell>
        </row>
        <row r="695">
          <cell r="B695" t="str">
            <v>A/Snow_Goose/North_Dakota/USDA-009481-005/2022</v>
          </cell>
          <cell r="C695" t="str">
            <v>EPI_ISL_18132244</v>
          </cell>
          <cell r="D695" t="str">
            <v/>
          </cell>
          <cell r="E695" t="str">
            <v>Youk,S., Torchetti,M.K., Lantz,K., Lenoch,J.B., Killian,M.L., Leyson,C., Bevins,S.N., Dilione,K., Ip,H.S., Stallknecht,D.E., Poulson,R.L., Suarez,D.L., Swayne,D.E.; Pantin-Jackwood,M.J.</v>
          </cell>
          <cell r="F695" t="str">
            <v/>
          </cell>
          <cell r="G695" t="str">
            <v/>
          </cell>
          <cell r="H695" t="str">
            <v>EPI2702879|A/Snow Goose/North Dakota/USDA-009481-005/2022_PB2</v>
          </cell>
          <cell r="I695" t="str">
            <v>EPI2702873|A/Snow Goose/North Dakota/USDA-009481-005/2022_PB1</v>
          </cell>
          <cell r="J695" t="str">
            <v>EPI2702856|A/Snow Goose/North Dakota/USDA-009481-005/2022_PA</v>
          </cell>
          <cell r="K695" t="str">
            <v>EPI2702867|A/Snow Goose/North Dakota/USDA-009481-005/2022_HA</v>
          </cell>
          <cell r="L695" t="str">
            <v>EPI2702870|A/Snow Goose/North Dakota/USDA-009481-005/2022_NP</v>
          </cell>
          <cell r="M695" t="str">
            <v>EPI2702853|A/Snow Goose/North Dakota/USDA-009481-005/2022_NA</v>
          </cell>
          <cell r="N695" t="str">
            <v>EPI2702881|A/Snow Goose/North Dakota/USDA-009481-005/2022_MP</v>
          </cell>
          <cell r="O695" t="str">
            <v>EPI2702877|A/Snow Goose/North Dakota/USDA-009481-005/2022_NS</v>
          </cell>
        </row>
        <row r="696">
          <cell r="B696" t="str">
            <v>A/Red-tailed_Hawk/Wisconsin/USDA-009411-001/2022</v>
          </cell>
          <cell r="C696" t="str">
            <v>EPI_ISL_18132295</v>
          </cell>
          <cell r="D696" t="str">
            <v/>
          </cell>
          <cell r="E696" t="str">
            <v>Youk,S., Torchetti,M.K., Lantz,K., Lenoch,J.B., Killian,M.L., Leyson,C., Bevins,S.N., Dilione,K., Ip,H.S., Stallknecht,D.E., Poulson,R.L., Suarez,D.L., Swayne,D.E.; Pantin-Jackwood,M.J.</v>
          </cell>
          <cell r="F696" t="str">
            <v/>
          </cell>
          <cell r="G696" t="str">
            <v/>
          </cell>
          <cell r="H696" t="str">
            <v>EPI2703286|A/Red-tailed Hawk/Wisconsin/USDA-009411-001/2022_PB2</v>
          </cell>
          <cell r="I696" t="str">
            <v>EPI2703282|A/Red-tailed Hawk/Wisconsin/USDA-009411-001/2022_PB1</v>
          </cell>
          <cell r="J696" t="str">
            <v>EPI2703263|A/Red-tailed Hawk/Wisconsin/USDA-009411-001/2022_PA</v>
          </cell>
          <cell r="K696" t="str">
            <v>EPI2703274|A/Red-tailed Hawk/Wisconsin/USDA-009411-001/2022_HA</v>
          </cell>
          <cell r="L696" t="str">
            <v>EPI2703276|A/Red-tailed Hawk/Wisconsin/USDA-009411-001/2022_NP</v>
          </cell>
          <cell r="M696" t="str">
            <v>EPI2703260|A/Red-tailed Hawk/Wisconsin/USDA-009411-001/2022_NA</v>
          </cell>
          <cell r="N696" t="str">
            <v>EPI2703287|A/Red-tailed Hawk/Wisconsin/USDA-009411-001/2022_MP</v>
          </cell>
          <cell r="O696" t="str">
            <v>EPI2703284|A/Red-tailed Hawk/Wisconsin/USDA-009411-001/2022_NS</v>
          </cell>
        </row>
        <row r="697">
          <cell r="B697" t="str">
            <v>A/Snow_Goose/North_Dakota/USDA-009481-016/2022</v>
          </cell>
          <cell r="C697" t="str">
            <v>EPI_ISL_18132164</v>
          </cell>
          <cell r="D697" t="str">
            <v/>
          </cell>
          <cell r="E697" t="str">
            <v>Youk,S., Torchetti,M.K., Lantz,K., Lenoch,J.B., Killian,M.L., Leyson,C., Bevins,S.N., Dilione,K., Ip,H.S., Stallknecht,D.E., Poulson,R.L., Suarez,D.L., Swayne,D.E.; Pantin-Jackwood,M.J.</v>
          </cell>
          <cell r="F697" t="str">
            <v/>
          </cell>
          <cell r="G697" t="str">
            <v/>
          </cell>
          <cell r="H697" t="str">
            <v>EPI2702232|A/Snow Goose/North Dakota/USDA-009481-016/2022_PB2</v>
          </cell>
          <cell r="I697" t="str">
            <v>EPI2702230|A/Snow Goose/North Dakota/USDA-009481-016/2022_PB1</v>
          </cell>
          <cell r="J697" t="str">
            <v>EPI2702227|A/Snow Goose/North Dakota/USDA-009481-016/2022_PA</v>
          </cell>
          <cell r="K697" t="str">
            <v>EPI2702228|A/Snow Goose/North Dakota/USDA-009481-016/2022_HA</v>
          </cell>
          <cell r="L697" t="str">
            <v>EPI2702229|A/Snow Goose/North Dakota/USDA-009481-016/2022_NP</v>
          </cell>
          <cell r="M697" t="str">
            <v>EPI2702226|A/Snow Goose/North Dakota/USDA-009481-016/2022_NA</v>
          </cell>
          <cell r="N697" t="str">
            <v>EPI2702233|A/Snow Goose/North Dakota/USDA-009481-016/2022_MP</v>
          </cell>
          <cell r="O697" t="str">
            <v>EPI2702231|A/Snow Goose/North Dakota/USDA-009481-016/2022_NS</v>
          </cell>
        </row>
        <row r="698">
          <cell r="B698" t="str">
            <v>A/Snow_Goose/North_Dakota/USDA-009481-015/2022</v>
          </cell>
          <cell r="C698" t="str">
            <v>EPI_ISL_18132165</v>
          </cell>
          <cell r="D698" t="str">
            <v/>
          </cell>
          <cell r="E698" t="str">
            <v>Youk,S., Torchetti,M.K., Lantz,K., Lenoch,J.B., Killian,M.L., Leyson,C., Bevins,S.N., Dilione,K., Ip,H.S., Stallknecht,D.E., Poulson,R.L., Suarez,D.L., Swayne,D.E.; Pantin-Jackwood,M.J.</v>
          </cell>
          <cell r="F698" t="str">
            <v/>
          </cell>
          <cell r="G698" t="str">
            <v/>
          </cell>
          <cell r="H698" t="str">
            <v>EPI2702240|A/Snow Goose/North Dakota/USDA-009481-015/2022_PB2</v>
          </cell>
          <cell r="I698" t="str">
            <v>EPI2702238|A/Snow Goose/North Dakota/USDA-009481-015/2022_PB1</v>
          </cell>
          <cell r="J698" t="str">
            <v>EPI2702235|A/Snow Goose/North Dakota/USDA-009481-015/2022_PA</v>
          </cell>
          <cell r="K698" t="str">
            <v>EPI2702236|A/Snow Goose/North Dakota/USDA-009481-015/2022_HA</v>
          </cell>
          <cell r="L698" t="str">
            <v>EPI2702237|A/Snow Goose/North Dakota/USDA-009481-015/2022_NP</v>
          </cell>
          <cell r="M698" t="str">
            <v>EPI2702234|A/Snow Goose/North Dakota/USDA-009481-015/2022_NA</v>
          </cell>
          <cell r="N698" t="str">
            <v>EPI2702241|A/Snow Goose/North Dakota/USDA-009481-015/2022_MP</v>
          </cell>
          <cell r="O698" t="str">
            <v>EPI2702239|A/Snow Goose/North Dakota/USDA-009481-015/2022_NS</v>
          </cell>
        </row>
        <row r="699">
          <cell r="B699" t="str">
            <v>A/Snow_Goose/North_Dakota/USDA-009481-014/2022</v>
          </cell>
          <cell r="C699" t="str">
            <v>EPI_ISL_18132166</v>
          </cell>
          <cell r="D699" t="str">
            <v/>
          </cell>
          <cell r="E699" t="str">
            <v>Youk,S., Torchetti,M.K., Lantz,K., Lenoch,J.B., Killian,M.L., Leyson,C., Bevins,S.N., Dilione,K., Ip,H.S., Stallknecht,D.E., Poulson,R.L., Suarez,D.L., Swayne,D.E.; Pantin-Jackwood,M.J.</v>
          </cell>
          <cell r="F699" t="str">
            <v/>
          </cell>
          <cell r="G699" t="str">
            <v/>
          </cell>
          <cell r="H699" t="str">
            <v>EPI2702249|A/Snow Goose/North Dakota/USDA-009481-014/2022_PB2</v>
          </cell>
          <cell r="I699" t="str">
            <v>EPI2702246|A/Snow Goose/North Dakota/USDA-009481-014/2022_PB1</v>
          </cell>
          <cell r="J699" t="str">
            <v>EPI2702243|A/Snow Goose/North Dakota/USDA-009481-014/2022_PA</v>
          </cell>
          <cell r="K699" t="str">
            <v>EPI2702244|A/Snow Goose/North Dakota/USDA-009481-014/2022_HA</v>
          </cell>
          <cell r="L699" t="str">
            <v>EPI2702245|A/Snow Goose/North Dakota/USDA-009481-014/2022_NP</v>
          </cell>
          <cell r="M699" t="str">
            <v>EPI2702242|A/Snow Goose/North Dakota/USDA-009481-014/2022_NA</v>
          </cell>
          <cell r="N699" t="str">
            <v>EPI2702251|A/Snow Goose/North Dakota/USDA-009481-014/2022_MP</v>
          </cell>
          <cell r="O699" t="str">
            <v>EPI2702247|A/Snow Goose/North Dakota/USDA-009481-014/2022_NS</v>
          </cell>
        </row>
        <row r="700">
          <cell r="B700" t="str">
            <v>A/Snow_Goose/North_Dakota/USDA-009481-013/2022</v>
          </cell>
          <cell r="C700" t="str">
            <v>EPI_ISL_18132168</v>
          </cell>
          <cell r="D700" t="str">
            <v/>
          </cell>
          <cell r="E700" t="str">
            <v>Youk,S., Torchetti,M.K., Lantz,K., Lenoch,J.B., Killian,M.L., Leyson,C., Bevins,S.N., Dilione,K., Ip,H.S., Stallknecht,D.E., Poulson,R.L., Suarez,D.L., Swayne,D.E.; Pantin-Jackwood,M.J.</v>
          </cell>
          <cell r="F700" t="str">
            <v/>
          </cell>
          <cell r="G700" t="str">
            <v/>
          </cell>
          <cell r="H700" t="str">
            <v>EPI2702265|A/Snow Goose/North Dakota/USDA-009481-013/2022_PB2</v>
          </cell>
          <cell r="I700" t="str">
            <v>EPI2702262|A/Snow Goose/North Dakota/USDA-009481-013/2022_PB1</v>
          </cell>
          <cell r="J700" t="str">
            <v>EPI2702253|A/Snow Goose/North Dakota/USDA-009481-013/2022_PA</v>
          </cell>
          <cell r="K700" t="str">
            <v>EPI2702257|A/Snow Goose/North Dakota/USDA-009481-013/2022_HA</v>
          </cell>
          <cell r="L700" t="str">
            <v>EPI2702259|A/Snow Goose/North Dakota/USDA-009481-013/2022_NP</v>
          </cell>
          <cell r="M700" t="str">
            <v>EPI2702252|A/Snow Goose/North Dakota/USDA-009481-013/2022_NA</v>
          </cell>
          <cell r="N700" t="str">
            <v>EPI2702267|A/Snow Goose/North Dakota/USDA-009481-013/2022_MP</v>
          </cell>
          <cell r="O700" t="str">
            <v>EPI2702263|A/Snow Goose/North Dakota/USDA-009481-013/2022_NS</v>
          </cell>
        </row>
        <row r="701">
          <cell r="B701" t="str">
            <v>A/Snow_Goose/North_Dakota/USDA-009481-012/2022</v>
          </cell>
          <cell r="C701" t="str">
            <v>EPI_ISL_18132170</v>
          </cell>
          <cell r="D701" t="str">
            <v/>
          </cell>
          <cell r="E701" t="str">
            <v>Youk,S., Torchetti,M.K., Lantz,K., Lenoch,J.B., Killian,M.L., Leyson,C., Bevins,S.N., Dilione,K., Ip,H.S., Stallknecht,D.E., Poulson,R.L., Suarez,D.L., Swayne,D.E.; Pantin-Jackwood,M.J.</v>
          </cell>
          <cell r="F701" t="str">
            <v/>
          </cell>
          <cell r="G701" t="str">
            <v/>
          </cell>
          <cell r="H701" t="str">
            <v>EPI2702281|A/Snow Goose/North Dakota/USDA-009481-012/2022_PB2</v>
          </cell>
          <cell r="I701" t="str">
            <v>EPI2702278|A/Snow Goose/North Dakota/USDA-009481-012/2022_PB1</v>
          </cell>
          <cell r="J701" t="str">
            <v>EPI2702269|A/Snow Goose/North Dakota/USDA-009481-012/2022_PA</v>
          </cell>
          <cell r="K701" t="str">
            <v>EPI2702273|A/Snow Goose/North Dakota/USDA-009481-012/2022_HA</v>
          </cell>
          <cell r="L701" t="str">
            <v>EPI2702275|A/Snow Goose/North Dakota/USDA-009481-012/2022_NP</v>
          </cell>
          <cell r="M701" t="str">
            <v>EPI2702268|A/Snow Goose/North Dakota/USDA-009481-012/2022_NA</v>
          </cell>
          <cell r="N701" t="str">
            <v>EPI2702283|A/Snow Goose/North Dakota/USDA-009481-012/2022_MP</v>
          </cell>
          <cell r="O701" t="str">
            <v>EPI2702279|A/Snow Goose/North Dakota/USDA-009481-012/2022_NS</v>
          </cell>
        </row>
        <row r="702">
          <cell r="B702" t="str">
            <v>A/Snow_Goose/North_Dakota/USDA-009481-011/2022</v>
          </cell>
          <cell r="C702" t="str">
            <v>EPI_ISL_18132172</v>
          </cell>
          <cell r="D702" t="str">
            <v/>
          </cell>
          <cell r="E702" t="str">
            <v>Youk,S., Torchetti,M.K., Lantz,K., Lenoch,J.B., Killian,M.L., Leyson,C., Bevins,S.N., Dilione,K., Ip,H.S., Stallknecht,D.E., Poulson,R.L., Suarez,D.L., Swayne,D.E.; Pantin-Jackwood,M.J.</v>
          </cell>
          <cell r="F702" t="str">
            <v/>
          </cell>
          <cell r="G702" t="str">
            <v/>
          </cell>
          <cell r="H702" t="str">
            <v>EPI2702297|A/Snow Goose/North Dakota/USDA-009481-011/2022_PB2</v>
          </cell>
          <cell r="I702" t="str">
            <v>EPI2702294|A/Snow Goose/North Dakota/USDA-009481-011/2022_PB1</v>
          </cell>
          <cell r="J702" t="str">
            <v>EPI2702285|A/Snow Goose/North Dakota/USDA-009481-011/2022_PA</v>
          </cell>
          <cell r="K702" t="str">
            <v>EPI2702289|A/Snow Goose/North Dakota/USDA-009481-011/2022_HA</v>
          </cell>
          <cell r="L702" t="str">
            <v>EPI2702291|A/Snow Goose/North Dakota/USDA-009481-011/2022_NP</v>
          </cell>
          <cell r="M702" t="str">
            <v>EPI2702284|A/Snow Goose/North Dakota/USDA-009481-011/2022_NA</v>
          </cell>
          <cell r="N702" t="str">
            <v>EPI2702299|A/Snow Goose/North Dakota/USDA-009481-011/2022_MP</v>
          </cell>
          <cell r="O702" t="str">
            <v>EPI2702295|A/Snow Goose/North Dakota/USDA-009481-011/2022_NS</v>
          </cell>
        </row>
        <row r="703">
          <cell r="B703" t="str">
            <v>A/Snow_Goose/North_Dakota/USDA-009481-010/2022</v>
          </cell>
          <cell r="C703" t="str">
            <v>EPI_ISL_18132174</v>
          </cell>
          <cell r="D703" t="str">
            <v/>
          </cell>
          <cell r="E703" t="str">
            <v>Youk,S., Torchetti,M.K., Lantz,K., Lenoch,J.B., Killian,M.L., Leyson,C., Bevins,S.N., Dilione,K., Ip,H.S., Stallknecht,D.E., Poulson,R.L., Suarez,D.L., Swayne,D.E.; Pantin-Jackwood,M.J.</v>
          </cell>
          <cell r="F703" t="str">
            <v/>
          </cell>
          <cell r="G703" t="str">
            <v/>
          </cell>
          <cell r="H703" t="str">
            <v>EPI2702314|A/Snow Goose/North Dakota/USDA-009481-010/2022_PB2</v>
          </cell>
          <cell r="I703" t="str">
            <v>EPI2702310|A/Snow Goose/North Dakota/USDA-009481-010/2022_PB1</v>
          </cell>
          <cell r="J703" t="str">
            <v>EPI2702301|A/Snow Goose/North Dakota/USDA-009481-010/2022_PA</v>
          </cell>
          <cell r="K703" t="str">
            <v>EPI2702305|A/Snow Goose/North Dakota/USDA-009481-010/2022_HA</v>
          </cell>
          <cell r="L703" t="str">
            <v>EPI2702307|A/Snow Goose/North Dakota/USDA-009481-010/2022_NP</v>
          </cell>
          <cell r="M703" t="str">
            <v>EPI2702300|A/Snow Goose/North Dakota/USDA-009481-010/2022_NA</v>
          </cell>
          <cell r="N703" t="str">
            <v>EPI2702315|A/Snow Goose/North Dakota/USDA-009481-010/2022_MP</v>
          </cell>
          <cell r="O703" t="str">
            <v>EPI2702311|A/Snow Goose/North Dakota/USDA-009481-010/2022_NS</v>
          </cell>
        </row>
        <row r="704">
          <cell r="B704" t="str">
            <v>A/Snow_Goose/North_Dakota/USDA-009481-003/2022</v>
          </cell>
          <cell r="C704" t="str">
            <v>EPI_ISL_18132199</v>
          </cell>
          <cell r="D704" t="str">
            <v/>
          </cell>
          <cell r="E704" t="str">
            <v>Youk,S., Torchetti,M.K., Lantz,K., Lenoch,J.B., Killian,M.L., Leyson,C., Bevins,S.N., Dilione,K., Ip,H.S., Stallknecht,D.E., Poulson,R.L., Suarez,D.L., Swayne,D.E.; Pantin-Jackwood,M.J.</v>
          </cell>
          <cell r="F704" t="str">
            <v/>
          </cell>
          <cell r="G704" t="str">
            <v/>
          </cell>
          <cell r="H704" t="str">
            <v>EPI2702513|A/Snow Goose/North Dakota/USDA-009481-003/2022_PB2</v>
          </cell>
          <cell r="I704" t="str">
            <v>EPI2702509|A/Snow Goose/North Dakota/USDA-009481-003/2022_PB1</v>
          </cell>
          <cell r="J704" t="str">
            <v>EPI2702499|A/Snow Goose/North Dakota/USDA-009481-003/2022_PA</v>
          </cell>
          <cell r="K704" t="str">
            <v>EPI2702504|A/Snow Goose/North Dakota/USDA-009481-003/2022_HA</v>
          </cell>
          <cell r="L704" t="str">
            <v>EPI2702506|A/Snow Goose/North Dakota/USDA-009481-003/2022_NP</v>
          </cell>
          <cell r="M704" t="str">
            <v>EPI2702496|A/Snow Goose/North Dakota/USDA-009481-003/2022_NA</v>
          </cell>
          <cell r="N704" t="str">
            <v>EPI2702516|A/Snow Goose/North Dakota/USDA-009481-003/2022_MP</v>
          </cell>
          <cell r="O704" t="str">
            <v>EPI2702511|A/Snow Goose/North Dakota/USDA-009481-003/2022_NS</v>
          </cell>
        </row>
        <row r="705">
          <cell r="B705" t="str">
            <v>A/Snow_Goose/North_Dakota/USDA-009481-002/2022</v>
          </cell>
          <cell r="C705" t="str">
            <v>EPI_ISL_18132202</v>
          </cell>
          <cell r="D705" t="str">
            <v/>
          </cell>
          <cell r="E705" t="str">
            <v>Youk,S., Torchetti,M.K., Lantz,K., Lenoch,J.B., Killian,M.L., Leyson,C., Bevins,S.N., Dilione,K., Ip,H.S., Stallknecht,D.E., Poulson,R.L., Suarez,D.L., Swayne,D.E.; Pantin-Jackwood,M.J.</v>
          </cell>
          <cell r="F705" t="str">
            <v/>
          </cell>
          <cell r="G705" t="str">
            <v/>
          </cell>
          <cell r="H705" t="str">
            <v>EPI2702537|A/Snow Goose/North Dakota/USDA-009481-002/2022_PB2</v>
          </cell>
          <cell r="I705" t="str">
            <v>EPI2702533|A/Snow Goose/North Dakota/USDA-009481-002/2022_PB1</v>
          </cell>
          <cell r="J705" t="str">
            <v>EPI2702522|A/Snow Goose/North Dakota/USDA-009481-002/2022_PA</v>
          </cell>
          <cell r="K705" t="str">
            <v>EPI2702527|A/Snow Goose/North Dakota/USDA-009481-002/2022_HA</v>
          </cell>
          <cell r="L705" t="str">
            <v>EPI2702530|A/Snow Goose/North Dakota/USDA-009481-002/2022_NP</v>
          </cell>
          <cell r="M705" t="str">
            <v>EPI2702519|A/Snow Goose/North Dakota/USDA-009481-002/2022_NA</v>
          </cell>
          <cell r="N705" t="str">
            <v>EPI2702540|A/Snow Goose/North Dakota/USDA-009481-002/2022_MP</v>
          </cell>
          <cell r="O705" t="str">
            <v>EPI2702535|A/Snow Goose/North Dakota/USDA-009481-002/2022_NS</v>
          </cell>
        </row>
        <row r="706">
          <cell r="B706" t="str">
            <v>A/Snow_Goose/North_Dakota/USDA-009481-008/2022</v>
          </cell>
          <cell r="C706" t="str">
            <v>EPI_ISL_18132203</v>
          </cell>
          <cell r="D706" t="str">
            <v/>
          </cell>
          <cell r="E706" t="str">
            <v>Youk,S., Torchetti,M.K., Lantz,K., Lenoch,J.B., Killian,M.L., Leyson,C., Bevins,S.N., Dilione,K., Ip,H.S., Stallknecht,D.E., Poulson,R.L., Suarez,D.L., Swayne,D.E.; Pantin-Jackwood,M.J.</v>
          </cell>
          <cell r="F706" t="str">
            <v/>
          </cell>
          <cell r="G706" t="str">
            <v/>
          </cell>
          <cell r="H706" t="str">
            <v>EPI2702548|A/Snow Goose/North Dakota/USDA-009481-008/2022_PB2</v>
          </cell>
          <cell r="I706" t="str">
            <v>EPI2702544|A/Snow Goose/North Dakota/USDA-009481-008/2022_PB1</v>
          </cell>
          <cell r="J706" t="str">
            <v>EPI2702531|A/Snow Goose/North Dakota/USDA-009481-008/2022_PA</v>
          </cell>
          <cell r="K706" t="str">
            <v>EPI2702538|A/Snow Goose/North Dakota/USDA-009481-008/2022_HA</v>
          </cell>
          <cell r="L706" t="str">
            <v>EPI2702541|A/Snow Goose/North Dakota/USDA-009481-008/2022_NP</v>
          </cell>
          <cell r="M706" t="str">
            <v>EPI2702529|A/Snow Goose/North Dakota/USDA-009481-008/2022_NA</v>
          </cell>
          <cell r="N706" t="str">
            <v>EPI2702549|A/Snow Goose/North Dakota/USDA-009481-008/2022_MP</v>
          </cell>
          <cell r="O706" t="str">
            <v>EPI2702547|A/Snow Goose/North Dakota/USDA-009481-008/2022_NS</v>
          </cell>
        </row>
        <row r="707">
          <cell r="B707" t="str">
            <v>A/Snow_Goose/North_Dakota/USDA-009481-006/2022</v>
          </cell>
          <cell r="C707" t="str">
            <v>EPI_ISL_18132223</v>
          </cell>
          <cell r="D707" t="str">
            <v/>
          </cell>
          <cell r="E707" t="str">
            <v>Youk,S., Torchetti,M.K., Lantz,K., Lenoch,J.B., Killian,M.L., Leyson,C., Bevins,S.N., Dilione,K., Ip,H.S., Stallknecht,D.E., Poulson,R.L., Suarez,D.L., Swayne,D.E.; Pantin-Jackwood,M.J.</v>
          </cell>
          <cell r="F707" t="str">
            <v/>
          </cell>
          <cell r="G707" t="str">
            <v/>
          </cell>
          <cell r="H707" t="str">
            <v>EPI2702705|A/Snow Goose/North Dakota/USDA-009481-006/2022_PB2</v>
          </cell>
          <cell r="I707" t="str">
            <v>EPI2702701|A/Snow Goose/North Dakota/USDA-009481-006/2022_PB1</v>
          </cell>
          <cell r="J707" t="str">
            <v>EPI2702690|A/Snow Goose/North Dakota/USDA-009481-006/2022_PA</v>
          </cell>
          <cell r="K707" t="str">
            <v>EPI2702695|A/Snow Goose/North Dakota/USDA-009481-006/2022_HA</v>
          </cell>
          <cell r="L707" t="str">
            <v>EPI2702698|A/Snow Goose/North Dakota/USDA-009481-006/2022_NP</v>
          </cell>
          <cell r="M707" t="str">
            <v>EPI2702687|A/Snow Goose/North Dakota/USDA-009481-006/2022_NA</v>
          </cell>
          <cell r="N707" t="str">
            <v>EPI2702708|A/Snow Goose/North Dakota/USDA-009481-006/2022_MP</v>
          </cell>
          <cell r="O707" t="str">
            <v>EPI2702703|A/Snow Goose/North Dakota/USDA-009481-006/2022_NS</v>
          </cell>
        </row>
        <row r="708">
          <cell r="B708" t="str">
            <v>A/Red-tailed_Hawk/South_Dakota/USDA-009041-001/2022</v>
          </cell>
          <cell r="C708" t="str">
            <v>EPI_ISL_18132303</v>
          </cell>
          <cell r="D708" t="str">
            <v/>
          </cell>
          <cell r="E708" t="str">
            <v>Youk,S., Torchetti,M.K., Lantz,K., Lenoch,J.B., Killian,M.L., Leyson,C., Bevins,S.N., Dilione,K., Ip,H.S., Stallknecht,D.E., Poulson,R.L., Suarez,D.L., Swayne,D.E.; Pantin-Jackwood,M.J.</v>
          </cell>
          <cell r="F708" t="str">
            <v/>
          </cell>
          <cell r="G708" t="str">
            <v/>
          </cell>
          <cell r="H708" t="str">
            <v>EPI2703350|A/Red-tailed Hawk/South Dakota/USDA-009041-001/2022_PB2</v>
          </cell>
          <cell r="I708" t="str">
            <v>EPI2703346|A/Red-tailed Hawk/South Dakota/USDA-009041-001/2022_PB1</v>
          </cell>
          <cell r="J708" t="str">
            <v>EPI2703329|A/Red-tailed Hawk/South Dakota/USDA-009041-001/2022_PA</v>
          </cell>
          <cell r="K708" t="str">
            <v>EPI2703338|A/Red-tailed Hawk/South Dakota/USDA-009041-001/2022_HA</v>
          </cell>
          <cell r="L708" t="str">
            <v>EPI2703340|A/Red-tailed Hawk/South Dakota/USDA-009041-001/2022_NP</v>
          </cell>
          <cell r="M708" t="str">
            <v>EPI2703324|A/Red-tailed Hawk/South Dakota/USDA-009041-001/2022_NA</v>
          </cell>
          <cell r="N708" t="str">
            <v>EPI2703351|A/Red-tailed Hawk/South Dakota/USDA-009041-001/2022_MP</v>
          </cell>
          <cell r="O708" t="str">
            <v>EPI2703349|A/Red-tailed Hawk/South Dakota/USDA-009041-001/2022_NS</v>
          </cell>
        </row>
        <row r="709">
          <cell r="B709" t="str">
            <v>A/Ring-necked_Duck/Michigan/USDA-009361-006/2022</v>
          </cell>
          <cell r="C709" t="str">
            <v>EPI_ISL_18132374</v>
          </cell>
          <cell r="D709" t="str">
            <v/>
          </cell>
          <cell r="E709" t="str">
            <v>Youk,S., Torchetti,M.K., Lantz,K., Lenoch,J.B., Killian,M.L., Leyson,C., Bevins,S.N., Dilione,K., Ip,H.S., Stallknecht,D.E., Poulson,R.L., Suarez,D.L., Swayne,D.E.; Pantin-Jackwood,M.J.</v>
          </cell>
          <cell r="F709" t="str">
            <v/>
          </cell>
          <cell r="G709" t="str">
            <v/>
          </cell>
          <cell r="H709" t="str">
            <v>EPI2703921|A/Ring-necked Duck/Michigan/USDA-009361-006/2022_PB2</v>
          </cell>
          <cell r="I709" t="str">
            <v>EPI2703916|A/Ring-necked Duck/Michigan/USDA-009361-006/2022_PB1</v>
          </cell>
          <cell r="J709" t="str">
            <v>EPI2703906|A/Ring-necked Duck/Michigan/USDA-009361-006/2022_PA</v>
          </cell>
          <cell r="K709" t="str">
            <v>EPI2703911|A/Ring-necked Duck/Michigan/USDA-009361-006/2022_HA</v>
          </cell>
          <cell r="L709" t="str">
            <v>EPI2703914|A/Ring-necked Duck/Michigan/USDA-009361-006/2022_NP</v>
          </cell>
          <cell r="M709" t="str">
            <v>EPI2703903|A/Ring-necked Duck/Michigan/USDA-009361-006/2022_NA</v>
          </cell>
          <cell r="N709" t="str">
            <v>EPI2703924|A/Ring-necked Duck/Michigan/USDA-009361-006/2022_MP</v>
          </cell>
          <cell r="O709" t="str">
            <v>EPI2703918|A/Ring-necked Duck/Michigan/USDA-009361-006/2022_NS</v>
          </cell>
        </row>
        <row r="710">
          <cell r="B710" t="str">
            <v>A/Redhead/Michigan/USDA-009361-008/2022</v>
          </cell>
          <cell r="C710" t="str">
            <v>EPI_ISL_18132404</v>
          </cell>
          <cell r="D710" t="str">
            <v/>
          </cell>
          <cell r="E710" t="str">
            <v>Youk,S., Torchetti,M.K., Lantz,K., Lenoch,J.B., Killian,M.L., Leyson,C., Bevins,S.N., Dilione,K., Ip,H.S., Stallknecht,D.E., Poulson,R.L., Suarez,D.L., Swayne,D.E.; Pantin-Jackwood,M.J.</v>
          </cell>
          <cell r="F710" t="str">
            <v/>
          </cell>
          <cell r="G710" t="str">
            <v/>
          </cell>
          <cell r="H710" t="str">
            <v>EPI2704159|A/Redhead/Michigan/USDA-009361-008/2022_PB2</v>
          </cell>
          <cell r="I710" t="str">
            <v>EPI2704151|A/Redhead/Michigan/USDA-009361-008/2022_PB1</v>
          </cell>
          <cell r="J710" t="str">
            <v>EPI2704137|A/Redhead/Michigan/USDA-009361-008/2022_PA</v>
          </cell>
          <cell r="K710" t="str">
            <v>EPI2704144|A/Redhead/Michigan/USDA-009361-008/2022_HA</v>
          </cell>
          <cell r="L710" t="str">
            <v>EPI2704147|A/Redhead/Michigan/USDA-009361-008/2022_NP</v>
          </cell>
          <cell r="M710" t="str">
            <v>EPI2704134|A/Redhead/Michigan/USDA-009361-008/2022_NA</v>
          </cell>
          <cell r="N710" t="str">
            <v>EPI2704160|A/Redhead/Michigan/USDA-009361-008/2022_MP</v>
          </cell>
          <cell r="O710" t="str">
            <v>EPI2704157|A/Redhead/Michigan/USDA-009361-008/2022_NS</v>
          </cell>
        </row>
        <row r="711">
          <cell r="B711" t="str">
            <v>A/Redhead/Michigan/USDA-009361-007/2022</v>
          </cell>
          <cell r="C711" t="str">
            <v>EPI_ISL_18132408</v>
          </cell>
          <cell r="D711" t="str">
            <v/>
          </cell>
          <cell r="E711" t="str">
            <v>Youk,S., Torchetti,M.K., Lantz,K., Lenoch,J.B., Killian,M.L., Leyson,C., Bevins,S.N., Dilione,K., Ip,H.S., Stallknecht,D.E., Poulson,R.L., Suarez,D.L., Swayne,D.E.; Pantin-Jackwood,M.J.</v>
          </cell>
          <cell r="F711" t="str">
            <v/>
          </cell>
          <cell r="G711" t="str">
            <v/>
          </cell>
          <cell r="H711" t="str">
            <v>EPI2704191|A/Redhead/Michigan/USDA-009361-007/2022_PB2</v>
          </cell>
          <cell r="I711" t="str">
            <v>EPI2704183|A/Redhead/Michigan/USDA-009361-007/2022_PB1</v>
          </cell>
          <cell r="J711" t="str">
            <v>EPI2704169|A/Redhead/Michigan/USDA-009361-007/2022_PA</v>
          </cell>
          <cell r="K711" t="str">
            <v>EPI2704177|A/Redhead/Michigan/USDA-009361-007/2022_HA</v>
          </cell>
          <cell r="L711" t="str">
            <v>EPI2704180|A/Redhead/Michigan/USDA-009361-007/2022_NP</v>
          </cell>
          <cell r="M711" t="str">
            <v>EPI2704166|A/Redhead/Michigan/USDA-009361-007/2022_NA</v>
          </cell>
          <cell r="N711" t="str">
            <v>EPI2704193|A/Redhead/Michigan/USDA-009361-007/2022_MP</v>
          </cell>
          <cell r="O711" t="str">
            <v>EPI2704189|A/Redhead/Michigan/USDA-009361-007/2022_NS</v>
          </cell>
        </row>
        <row r="712">
          <cell r="B712" t="str">
            <v>A/Redhead/Michigan/USDA-009361-004/2022</v>
          </cell>
          <cell r="C712" t="str">
            <v>EPI_ISL_18132412</v>
          </cell>
          <cell r="D712" t="str">
            <v/>
          </cell>
          <cell r="E712" t="str">
            <v>Youk,S., Torchetti,M.K., Lantz,K., Lenoch,J.B., Killian,M.L., Leyson,C., Bevins,S.N., Dilione,K., Ip,H.S., Stallknecht,D.E., Poulson,R.L., Suarez,D.L., Swayne,D.E.; Pantin-Jackwood,M.J.</v>
          </cell>
          <cell r="F712" t="str">
            <v/>
          </cell>
          <cell r="G712" t="str">
            <v/>
          </cell>
          <cell r="H712" t="str">
            <v>EPI2704223|A/Redhead/Michigan/USDA-009361-004/2022_PB2</v>
          </cell>
          <cell r="I712" t="str">
            <v>EPI2704216|A/Redhead/Michigan/USDA-009361-004/2022_PB1</v>
          </cell>
          <cell r="J712" t="str">
            <v>EPI2704201|A/Redhead/Michigan/USDA-009361-004/2022_PA</v>
          </cell>
          <cell r="K712" t="str">
            <v>EPI2704209|A/Redhead/Michigan/USDA-009361-004/2022_HA</v>
          </cell>
          <cell r="L712" t="str">
            <v>EPI2704210|A/Redhead/Michigan/USDA-009361-004/2022_NP</v>
          </cell>
          <cell r="M712" t="str">
            <v>EPI2704199|A/Redhead/Michigan/USDA-009361-004/2022_NA</v>
          </cell>
          <cell r="N712" t="str">
            <v>EPI2704225|A/Redhead/Michigan/USDA-009361-004/2022_MP</v>
          </cell>
          <cell r="O712" t="str">
            <v>EPI2704219|A/Redhead/Michigan/USDA-009361-004/2022_NS</v>
          </cell>
        </row>
        <row r="713">
          <cell r="B713" t="str">
            <v>A/Redhead/Michigan/USDA-009361-003/2022</v>
          </cell>
          <cell r="C713" t="str">
            <v>EPI_ISL_18132416</v>
          </cell>
          <cell r="D713" t="str">
            <v/>
          </cell>
          <cell r="E713" t="str">
            <v>Youk,S., Torchetti,M.K., Lantz,K., Lenoch,J.B., Killian,M.L., Leyson,C., Bevins,S.N., Dilione,K., Ip,H.S., Stallknecht,D.E., Poulson,R.L., Suarez,D.L., Swayne,D.E.; Pantin-Jackwood,M.J.</v>
          </cell>
          <cell r="F713" t="str">
            <v/>
          </cell>
          <cell r="G713" t="str">
            <v/>
          </cell>
          <cell r="H713" t="str">
            <v>EPI2704255|A/Redhead/Michigan/USDA-009361-003/2022_PB2</v>
          </cell>
          <cell r="I713" t="str">
            <v>EPI2704248|A/Redhead/Michigan/USDA-009361-003/2022_PB1</v>
          </cell>
          <cell r="J713" t="str">
            <v>EPI2704233|A/Redhead/Michigan/USDA-009361-003/2022_PA</v>
          </cell>
          <cell r="K713" t="str">
            <v>EPI2704241|A/Redhead/Michigan/USDA-009361-003/2022_HA</v>
          </cell>
          <cell r="L713" t="str">
            <v>EPI2704244|A/Redhead/Michigan/USDA-009361-003/2022_NP</v>
          </cell>
          <cell r="M713" t="str">
            <v>EPI2704231|A/Redhead/Michigan/USDA-009361-003/2022_NA</v>
          </cell>
          <cell r="N713" t="str">
            <v>EPI2704257|A/Redhead/Michigan/USDA-009361-003/2022_MP</v>
          </cell>
          <cell r="O713" t="str">
            <v>EPI2704253|A/Redhead/Michigan/USDA-009361-003/2022_NS</v>
          </cell>
        </row>
        <row r="714">
          <cell r="B714" t="str">
            <v>A/Redhead/Michigan/USDA-009361-009/2022</v>
          </cell>
          <cell r="C714" t="str">
            <v>EPI_ISL_18132421</v>
          </cell>
          <cell r="D714" t="str">
            <v/>
          </cell>
          <cell r="E714" t="str">
            <v>Youk,S., Torchetti,M.K., Lantz,K., Lenoch,J.B., Killian,M.L., Leyson,C., Bevins,S.N., Dilione,K., Ip,H.S., Stallknecht,D.E., Poulson,R.L., Suarez,D.L., Swayne,D.E.; Pantin-Jackwood,M.J.</v>
          </cell>
          <cell r="F714" t="str">
            <v/>
          </cell>
          <cell r="G714" t="str">
            <v/>
          </cell>
          <cell r="H714" t="str">
            <v>EPI2704291|A/Redhead/Michigan/USDA-009361-009/2022_PB2</v>
          </cell>
          <cell r="I714" t="str">
            <v>EPI2704284|A/Redhead/Michigan/USDA-009361-009/2022_PB1</v>
          </cell>
          <cell r="J714" t="str">
            <v>EPI2704268|A/Redhead/Michigan/USDA-009361-009/2022_PA</v>
          </cell>
          <cell r="K714" t="str">
            <v>EPI2704277|A/Redhead/Michigan/USDA-009361-009/2022_HA</v>
          </cell>
          <cell r="L714" t="str">
            <v>EPI2704279|A/Redhead/Michigan/USDA-009361-009/2022_NP</v>
          </cell>
          <cell r="M714" t="str">
            <v>EPI2704266|A/Redhead/Michigan/USDA-009361-009/2022_NA</v>
          </cell>
          <cell r="N714" t="str">
            <v>EPI2704293|A/Redhead/Michigan/USDA-009361-009/2022_MP</v>
          </cell>
          <cell r="O714" t="str">
            <v>EPI2704287|A/Redhead/Michigan/USDA-009361-009/2022_NS</v>
          </cell>
        </row>
        <row r="715">
          <cell r="B715" t="str">
            <v>A/Ross_s_Goose/North_Dakota/USDA-009481-001/2022</v>
          </cell>
          <cell r="C715" t="str">
            <v>EPI_ISL_18132431</v>
          </cell>
          <cell r="D715" t="str">
            <v/>
          </cell>
          <cell r="E715" t="str">
            <v>Youk,S., Torchetti,M.K., Lantz,K., Lenoch,J.B., Killian,M.L., Leyson,C., Bevins,S.N., Dilione,K., Ip,H.S., Stallknecht,D.E., Poulson,R.L., Suarez,D.L., Swayne,D.E.; Pantin-Jackwood,M.J.</v>
          </cell>
          <cell r="F715" t="str">
            <v/>
          </cell>
          <cell r="G715" t="str">
            <v/>
          </cell>
          <cell r="H715" t="str">
            <v>EPI2704375|A/Ross's Goose/North Dakota/USDA-009481-001/2022_PB2</v>
          </cell>
          <cell r="I715" t="str">
            <v>EPI2704371|A/Ross's Goose/North Dakota/USDA-009481-001/2022_PB1</v>
          </cell>
          <cell r="J715" t="str">
            <v>EPI2704360|A/Ross's Goose/North Dakota/USDA-009481-001/2022_PA</v>
          </cell>
          <cell r="K715" t="str">
            <v>EPI2704366|A/Ross's Goose/North Dakota/USDA-009481-001/2022_HA</v>
          </cell>
          <cell r="L715" t="str">
            <v>EPI2704367|A/Ross's Goose/North Dakota/USDA-009481-001/2022_NP</v>
          </cell>
          <cell r="M715" t="str">
            <v>EPI2704357|A/Ross's Goose/North Dakota/USDA-009481-001/2022_NA</v>
          </cell>
          <cell r="N715" t="str">
            <v>EPI2704376|A/Ross's Goose/North Dakota/USDA-009481-001/2022_MP</v>
          </cell>
          <cell r="O715" t="str">
            <v>EPI2704373|A/Ross's Goose/North Dakota/USDA-009481-001/2022_NS</v>
          </cell>
        </row>
        <row r="716">
          <cell r="B716" t="str">
            <v>A/Ring-necked_Duck/Michigan/USDA-009361-012/2022</v>
          </cell>
          <cell r="C716" t="str">
            <v>EPI_ISL_18132462</v>
          </cell>
          <cell r="D716" t="str">
            <v/>
          </cell>
          <cell r="E716" t="str">
            <v>Youk,S., Torchetti,M.K., Lantz,K., Lenoch,J.B., Killian,M.L., Leyson,C., Bevins,S.N., Dilione,K., Ip,H.S., Stallknecht,D.E., Poulson,R.L., Suarez,D.L., Swayne,D.E.; Pantin-Jackwood,M.J.</v>
          </cell>
          <cell r="F716" t="str">
            <v/>
          </cell>
          <cell r="G716" t="str">
            <v/>
          </cell>
          <cell r="H716" t="str">
            <v>EPI2704627|A/Ring-necked Duck/Michigan/USDA-009361-012/2022_PB2</v>
          </cell>
          <cell r="I716" t="str">
            <v>EPI2704621|A/Ring-necked Duck/Michigan/USDA-009361-012/2022_PB1</v>
          </cell>
          <cell r="J716" t="str">
            <v>EPI2704606|A/Ring-necked Duck/Michigan/USDA-009361-012/2022_PA</v>
          </cell>
          <cell r="K716" t="str">
            <v>EPI2704615|A/Ring-necked Duck/Michigan/USDA-009361-012/2022_HA</v>
          </cell>
          <cell r="L716" t="str">
            <v>EPI2704617|A/Ring-necked Duck/Michigan/USDA-009361-012/2022_NP</v>
          </cell>
          <cell r="M716" t="str">
            <v>EPI2704604|A/Ring-necked Duck/Michigan/USDA-009361-012/2022_NA</v>
          </cell>
          <cell r="N716" t="str">
            <v>EPI2704629|A/Ring-necked Duck/Michigan/USDA-009361-012/2022_MP</v>
          </cell>
          <cell r="O716" t="str">
            <v>EPI2704624|A/Ring-necked Duck/Michigan/USDA-009361-012/2022_NS</v>
          </cell>
        </row>
        <row r="717">
          <cell r="B717" t="str">
            <v>A/Ring-necked_Duck/Michigan/USDA-009361-011/2022</v>
          </cell>
          <cell r="C717" t="str">
            <v>EPI_ISL_18132466</v>
          </cell>
          <cell r="D717" t="str">
            <v/>
          </cell>
          <cell r="E717" t="str">
            <v>Youk,S., Torchetti,M.K., Lantz,K., Lenoch,J.B., Killian,M.L., Leyson,C., Bevins,S.N., Dilione,K., Ip,H.S., Stallknecht,D.E., Poulson,R.L., Suarez,D.L., Swayne,D.E.; Pantin-Jackwood,M.J.</v>
          </cell>
          <cell r="F717" t="str">
            <v/>
          </cell>
          <cell r="G717" t="str">
            <v/>
          </cell>
          <cell r="H717" t="str">
            <v>EPI2704659|A/Ring-necked Duck/Michigan/USDA-009361-011/2022_PB2</v>
          </cell>
          <cell r="I717" t="str">
            <v>EPI2704653|A/Ring-necked Duck/Michigan/USDA-009361-011/2022_PB1</v>
          </cell>
          <cell r="J717" t="str">
            <v>EPI2704638|A/Ring-necked Duck/Michigan/USDA-009361-011/2022_PA</v>
          </cell>
          <cell r="K717" t="str">
            <v>EPI2704647|A/Ring-necked Duck/Michigan/USDA-009361-011/2022_HA</v>
          </cell>
          <cell r="L717" t="str">
            <v>EPI2704649|A/Ring-necked Duck/Michigan/USDA-009361-011/2022_NP</v>
          </cell>
          <cell r="M717" t="str">
            <v>EPI2704636|A/Ring-necked Duck/Michigan/USDA-009361-011/2022_NA</v>
          </cell>
          <cell r="N717" t="str">
            <v>EPI2704661|A/Ring-necked Duck/Michigan/USDA-009361-011/2022_MP</v>
          </cell>
          <cell r="O717" t="str">
            <v>EPI2704656|A/Ring-necked Duck/Michigan/USDA-009361-011/2022_NS</v>
          </cell>
        </row>
        <row r="718">
          <cell r="B718" t="str">
            <v>A/Ross_s_Goose/North_Dakota/USDA-009481-017/2022</v>
          </cell>
          <cell r="C718" t="str">
            <v>EPI_ISL_18132476</v>
          </cell>
          <cell r="D718" t="str">
            <v/>
          </cell>
          <cell r="E718" t="str">
            <v>Youk,S., Torchetti,M.K., Lantz,K., Lenoch,J.B., Killian,M.L., Leyson,C., Bevins,S.N., Dilione,K., Ip,H.S., Stallknecht,D.E., Poulson,R.L., Suarez,D.L., Swayne,D.E.; Pantin-Jackwood,M.J.</v>
          </cell>
          <cell r="F718" t="str">
            <v/>
          </cell>
          <cell r="G718" t="str">
            <v/>
          </cell>
          <cell r="H718" t="str">
            <v>EPI2704735|A/Ross's Goose/North Dakota/USDA-009481-017/2022_PB2</v>
          </cell>
          <cell r="I718" t="str">
            <v>EPI2704730|A/Ross's Goose/North Dakota/USDA-009481-017/2022_PB1</v>
          </cell>
          <cell r="J718" t="str">
            <v>EPI2704719|A/Ross's Goose/North Dakota/USDA-009481-017/2022_PA</v>
          </cell>
          <cell r="K718" t="str">
            <v>EPI2704725|A/Ross's Goose/North Dakota/USDA-009481-017/2022_HA</v>
          </cell>
          <cell r="L718" t="str">
            <v>EPI2704727|A/Ross's Goose/North Dakota/USDA-009481-017/2022_NP</v>
          </cell>
          <cell r="M718" t="str">
            <v>EPI2704717|A/Ross's Goose/North Dakota/USDA-009481-017/2022_NA</v>
          </cell>
          <cell r="N718" t="str">
            <v>EPI2704737|A/Ross's Goose/North Dakota/USDA-009481-017/2022_MP</v>
          </cell>
          <cell r="O718" t="str">
            <v>EPI2704732|A/Ross's Goose/North Dakota/USDA-009481-017/2022_NS</v>
          </cell>
        </row>
        <row r="719">
          <cell r="B719" t="str">
            <v>A/Ross_s_Goose/North_Dakota/USDA-009481-019/2022</v>
          </cell>
          <cell r="C719" t="str">
            <v>EPI_ISL_18132479</v>
          </cell>
          <cell r="D719" t="str">
            <v/>
          </cell>
          <cell r="E719" t="str">
            <v>Youk,S., Torchetti,M.K., Lantz,K., Lenoch,J.B., Killian,M.L., Leyson,C., Bevins,S.N., Dilione,K., Ip,H.S., Stallknecht,D.E., Poulson,R.L., Suarez,D.L., Swayne,D.E.; Pantin-Jackwood,M.J.</v>
          </cell>
          <cell r="F719" t="str">
            <v/>
          </cell>
          <cell r="G719" t="str">
            <v/>
          </cell>
          <cell r="H719" t="str">
            <v>EPI2704759|A/Ross's Goose/North Dakota/USDA-009481-019/2022_PB2</v>
          </cell>
          <cell r="I719" t="str">
            <v>EPI2704754|A/Ross's Goose/North Dakota/USDA-009481-019/2022_PB1</v>
          </cell>
          <cell r="J719" t="str">
            <v>EPI2704743|A/Ross's Goose/North Dakota/USDA-009481-019/2022_PA</v>
          </cell>
          <cell r="K719" t="str">
            <v>EPI2704748|A/Ross's Goose/North Dakota/USDA-009481-019/2022_HA</v>
          </cell>
          <cell r="L719" t="str">
            <v>EPI2704750|A/Ross's Goose/North Dakota/USDA-009481-019/2022_NP</v>
          </cell>
          <cell r="M719" t="str">
            <v>EPI2704740|A/Ross's Goose/North Dakota/USDA-009481-019/2022_NA</v>
          </cell>
          <cell r="N719" t="str">
            <v>EPI2704761|A/Ross's Goose/North Dakota/USDA-009481-019/2022_MP</v>
          </cell>
          <cell r="O719" t="str">
            <v>EPI2704756|A/Ross's Goose/North Dakota/USDA-009481-019/2022_NS</v>
          </cell>
        </row>
        <row r="720">
          <cell r="B720" t="str">
            <v>A/turkey/South_Dakota/USDA-008866-002/2022</v>
          </cell>
          <cell r="C720" t="str">
            <v>EPI_ISL_18132742</v>
          </cell>
          <cell r="D720" t="str">
            <v/>
          </cell>
          <cell r="E720" t="str">
            <v>Youk,S., Torchetti,M.K., Lantz,K., Lenoch,J.B., Killian,M.L., Leyson,C., Bevins,S.N., Dilione,K., Ip,H.S., Stallknecht,D.E., Poulson,R.L., Suarez,D.L., Swayne,D.E.; Pantin-Jackwood,M.J.</v>
          </cell>
          <cell r="F720" t="str">
            <v/>
          </cell>
          <cell r="G720" t="str">
            <v/>
          </cell>
          <cell r="H720" t="str">
            <v>EPI2706852|A/turkey/South Dakota/USDA-008866-002/2022_PB2</v>
          </cell>
          <cell r="I720" t="str">
            <v>EPI2706846|A/turkey/South Dakota/USDA-008866-002/2022_PB1</v>
          </cell>
          <cell r="J720" t="str">
            <v>EPI2706830|A/turkey/South Dakota/USDA-008866-002/2022_PA</v>
          </cell>
          <cell r="K720" t="str">
            <v>EPI2706839|A/turkey/South Dakota/USDA-008866-002/2022_HA</v>
          </cell>
          <cell r="L720" t="str">
            <v>EPI2706841|A/turkey/South Dakota/USDA-008866-002/2022_NP</v>
          </cell>
          <cell r="M720" t="str">
            <v>EPI2706827|A/turkey/South Dakota/USDA-008866-002/2022_NA</v>
          </cell>
          <cell r="N720" t="str">
            <v>EPI2706854|A/turkey/South Dakota/USDA-008866-002/2022_MP</v>
          </cell>
          <cell r="O720" t="str">
            <v>EPI2706850|A/turkey/South Dakota/USDA-008866-002/2022_NS</v>
          </cell>
        </row>
        <row r="721">
          <cell r="B721" t="str">
            <v>A/turkey/South_Dakota/USDA-008866-001/2022</v>
          </cell>
          <cell r="C721" t="str">
            <v>EPI_ISL_18132746</v>
          </cell>
          <cell r="D721" t="str">
            <v/>
          </cell>
          <cell r="E721" t="str">
            <v>Youk,S., Torchetti,M.K., Lantz,K., Lenoch,J.B., Killian,M.L., Leyson,C., Bevins,S.N., Dilione,K., Ip,H.S., Stallknecht,D.E., Poulson,R.L., Suarez,D.L., Swayne,D.E.; Pantin-Jackwood,M.J.</v>
          </cell>
          <cell r="F721" t="str">
            <v/>
          </cell>
          <cell r="G721" t="str">
            <v/>
          </cell>
          <cell r="H721" t="str">
            <v>EPI2706884|A/turkey/South Dakota/USDA-008866-001/2022_PB2</v>
          </cell>
          <cell r="I721" t="str">
            <v>EPI2706878|A/turkey/South Dakota/USDA-008866-001/2022_PB1</v>
          </cell>
          <cell r="J721" t="str">
            <v>EPI2706862|A/turkey/South Dakota/USDA-008866-001/2022_PA</v>
          </cell>
          <cell r="K721" t="str">
            <v>EPI2706872|A/turkey/South Dakota/USDA-008866-001/2022_HA</v>
          </cell>
          <cell r="L721" t="str">
            <v>EPI2706874|A/turkey/South Dakota/USDA-008866-001/2022_NP</v>
          </cell>
          <cell r="M721" t="str">
            <v>EPI2706860|A/turkey/South Dakota/USDA-008866-001/2022_NA</v>
          </cell>
          <cell r="N721" t="str">
            <v>EPI2706885|A/turkey/South Dakota/USDA-008866-001/2022_MP</v>
          </cell>
          <cell r="O721" t="str">
            <v>EPI2706881|A/turkey/South Dakota/USDA-008866-001/2022_NS</v>
          </cell>
        </row>
        <row r="722">
          <cell r="B722" t="str">
            <v>A/Bald_Eagle/Maine/USDA-010231-001/2022</v>
          </cell>
          <cell r="C722" t="str">
            <v>EPI_ISL_18132896</v>
          </cell>
          <cell r="D722" t="str">
            <v/>
          </cell>
          <cell r="E722" t="str">
            <v>Youk,S., Torchetti,M.K., Lantz,K., Lenoch,J.B., Killian,M.L., Leyson,C., Bevins,S.N., Dilione,K., Ip,H.S., Stallknecht,D.E., Poulson,R.L., Suarez,D.L., Swayne,D.E.; Pantin-Jackwood,M.J.</v>
          </cell>
          <cell r="F722" t="str">
            <v/>
          </cell>
          <cell r="G722" t="str">
            <v/>
          </cell>
          <cell r="H722" t="str">
            <v>EPI2708088|A/Bald Eagle/Maine/USDA-010231-001/2022_PB2</v>
          </cell>
          <cell r="I722" t="str">
            <v>EPI2708081|A/Bald Eagle/Maine/USDA-010231-001/2022_PB1</v>
          </cell>
          <cell r="J722" t="str">
            <v>EPI2708065|A/Bald Eagle/Maine/USDA-010231-001/2022_PA</v>
          </cell>
          <cell r="K722" t="str">
            <v>EPI2708076|A/Bald Eagle/Maine/USDA-010231-001/2022_HA</v>
          </cell>
          <cell r="L722" t="str">
            <v>EPI2708077|A/Bald Eagle/Maine/USDA-010231-001/2022_NP</v>
          </cell>
          <cell r="M722" t="str">
            <v>EPI2708062|A/Bald Eagle/Maine/USDA-010231-001/2022_NA</v>
          </cell>
          <cell r="N722" t="str">
            <v>EPI2708090|A/Bald Eagle/Maine/USDA-010231-001/2022_MP</v>
          </cell>
          <cell r="O722" t="str">
            <v>EPI2708084|A/Bald Eagle/Maine/USDA-010231-001/2022_NS</v>
          </cell>
        </row>
        <row r="723">
          <cell r="B723" t="str">
            <v>A/Snow_Goose/Colorado/USDA-009742-001/2022</v>
          </cell>
          <cell r="C723" t="str">
            <v>EPI_ISL_18132480</v>
          </cell>
          <cell r="D723" t="str">
            <v/>
          </cell>
          <cell r="E723" t="str">
            <v>Youk,S., Torchetti,M.K., Lantz,K., Lenoch,J.B., Killian,M.L., Leyson,C., Bevins,S.N., Dilione,K., Ip,H.S., Stallknecht,D.E., Poulson,R.L., Suarez,D.L., Swayne,D.E.; Pantin-Jackwood,M.J.</v>
          </cell>
          <cell r="F723" t="str">
            <v/>
          </cell>
          <cell r="G723" t="str">
            <v/>
          </cell>
          <cell r="H723" t="str">
            <v>EPI2704762|A/Snow Goose/Colorado/USDA-009742-001/2022_PB2</v>
          </cell>
          <cell r="I723" t="str">
            <v>EPI2704758|A/Snow Goose/Colorado/USDA-009742-001/2022_PB1</v>
          </cell>
          <cell r="J723" t="str">
            <v>EPI2704745|A/Snow Goose/Colorado/USDA-009742-001/2022_PA</v>
          </cell>
          <cell r="K723" t="str">
            <v>EPI2704752|A/Snow Goose/Colorado/USDA-009742-001/2022_HA</v>
          </cell>
          <cell r="L723" t="str">
            <v>EPI2704753|A/Snow Goose/Colorado/USDA-009742-001/2022_NP</v>
          </cell>
          <cell r="M723" t="str">
            <v>EPI2704744|A/Snow Goose/Colorado/USDA-009742-001/2022_NA</v>
          </cell>
          <cell r="N723" t="str">
            <v>EPI2704763|A/Snow Goose/Colorado/USDA-009742-001/2022_MP</v>
          </cell>
          <cell r="O723" t="str">
            <v>EPI2704760|A/Snow Goose/Colorado/USDA-009742-001/2022_NS</v>
          </cell>
        </row>
        <row r="724">
          <cell r="B724" t="str">
            <v>A/Ross_s_Goose/North_Dakota/USDA-009481-018/2022</v>
          </cell>
          <cell r="C724" t="str">
            <v>EPI_ISL_18132514</v>
          </cell>
          <cell r="D724" t="str">
            <v/>
          </cell>
          <cell r="E724" t="str">
            <v>Youk,S., Torchetti,M.K., Lantz,K., Lenoch,J.B., Killian,M.L., Leyson,C., Bevins,S.N., Dilione,K., Ip,H.S., Stallknecht,D.E., Poulson,R.L., Suarez,D.L., Swayne,D.E.; Pantin-Jackwood,M.J.</v>
          </cell>
          <cell r="F724" t="str">
            <v/>
          </cell>
          <cell r="G724" t="str">
            <v/>
          </cell>
          <cell r="H724" t="str">
            <v>EPI2705041|A/Ross's Goose/North Dakota/USDA-009481-018/2022_PB2</v>
          </cell>
          <cell r="I724" t="str">
            <v>EPI2705034|A/Ross's Goose/North Dakota/USDA-009481-018/2022_PB1</v>
          </cell>
          <cell r="J724" t="str">
            <v>EPI2705018|A/Ross's Goose/North Dakota/USDA-009481-018/2022_PA</v>
          </cell>
          <cell r="K724" t="str">
            <v>EPI2705026|A/Ross's Goose/North Dakota/USDA-009481-018/2022_HA</v>
          </cell>
          <cell r="L724" t="str">
            <v>EPI2705030|A/Ross's Goose/North Dakota/USDA-009481-018/2022_NP</v>
          </cell>
          <cell r="M724" t="str">
            <v>EPI2705014|A/Ross's Goose/North Dakota/USDA-009481-018/2022_NA</v>
          </cell>
          <cell r="N724" t="str">
            <v>EPI2705044|A/Ross's Goose/North Dakota/USDA-009481-018/2022_MP</v>
          </cell>
          <cell r="O724" t="str">
            <v>EPI2705038|A/Ross's Goose/North Dakota/USDA-009481-018/2022_NS</v>
          </cell>
        </row>
        <row r="725">
          <cell r="B725" t="str">
            <v>A/Ross_s_Goose/North_Dakota/USDA-009481-021/2022</v>
          </cell>
          <cell r="C725" t="str">
            <v>EPI_ISL_18132547</v>
          </cell>
          <cell r="D725" t="str">
            <v/>
          </cell>
          <cell r="E725" t="str">
            <v>Youk,S., Torchetti,M.K., Lantz,K., Lenoch,J.B., Killian,M.L., Leyson,C., Bevins,S.N., Dilione,K., Ip,H.S., Stallknecht,D.E., Poulson,R.L., Suarez,D.L., Swayne,D.E.; Pantin-Jackwood,M.J.</v>
          </cell>
          <cell r="F725" t="str">
            <v/>
          </cell>
          <cell r="G725" t="str">
            <v/>
          </cell>
          <cell r="H725" t="str">
            <v>EPI2705291|A/Ross's Goose/North Dakota/USDA-009481-021/2022_PB2</v>
          </cell>
          <cell r="I725" t="str">
            <v>EPI2705285|A/Ross's Goose/North Dakota/USDA-009481-021/2022_PB1</v>
          </cell>
          <cell r="J725" t="str">
            <v>EPI2705271|A/Ross's Goose/North Dakota/USDA-009481-021/2022_PA</v>
          </cell>
          <cell r="K725" t="str">
            <v>EPI2705278|A/Ross's Goose/North Dakota/USDA-009481-021/2022_HA</v>
          </cell>
          <cell r="L725" t="str">
            <v>EPI2705282|A/Ross's Goose/North Dakota/USDA-009481-021/2022_NP</v>
          </cell>
          <cell r="M725" t="str">
            <v>EPI2705266|A/Ross's Goose/North Dakota/USDA-009481-021/2022_NA</v>
          </cell>
          <cell r="N725" t="str">
            <v>EPI2705294|A/Ross's Goose/North Dakota/USDA-009481-021/2022_MP</v>
          </cell>
          <cell r="O725" t="str">
            <v>EPI2705288|A/Ross's Goose/North Dakota/USDA-009481-021/2022_NS</v>
          </cell>
        </row>
        <row r="726">
          <cell r="B726" t="str">
            <v>A/Wood_Duck/Michigan/USDA-009361-015/2022</v>
          </cell>
          <cell r="C726" t="str">
            <v>EPI_ISL_18132555</v>
          </cell>
          <cell r="D726" t="str">
            <v/>
          </cell>
          <cell r="E726" t="str">
            <v>Youk,S., Torchetti,M.K., Lantz,K., Lenoch,J.B., Killian,M.L., Leyson,C., Bevins,S.N., Dilione,K., Ip,H.S., Stallknecht,D.E., Poulson,R.L., Suarez,D.L., Swayne,D.E.; Pantin-Jackwood,M.J.</v>
          </cell>
          <cell r="F726" t="str">
            <v/>
          </cell>
          <cell r="G726" t="str">
            <v/>
          </cell>
          <cell r="H726" t="str">
            <v>EPI2705357|A/Wood Duck/Michigan/USDA-009361-015/2022_PB2</v>
          </cell>
          <cell r="I726" t="str">
            <v>EPI2705350|A/Wood Duck/Michigan/USDA-009361-015/2022_PB1</v>
          </cell>
          <cell r="J726" t="str">
            <v>EPI2705335|A/Wood Duck/Michigan/USDA-009361-015/2022_PA</v>
          </cell>
          <cell r="K726" t="str">
            <v>EPI2705343|A/Wood Duck/Michigan/USDA-009361-015/2022_HA</v>
          </cell>
          <cell r="L726" t="str">
            <v>EPI2705346|A/Wood Duck/Michigan/USDA-009361-015/2022_NP</v>
          </cell>
          <cell r="M726" t="str">
            <v>EPI2705331|A/Wood Duck/Michigan/USDA-009361-015/2022_NA</v>
          </cell>
          <cell r="N726" t="str">
            <v>EPI2705359|A/Wood Duck/Michigan/USDA-009361-015/2022_MP</v>
          </cell>
          <cell r="O726" t="str">
            <v>EPI2705353|A/Wood Duck/Michigan/USDA-009361-015/2022_NS</v>
          </cell>
        </row>
        <row r="727">
          <cell r="B727" t="str">
            <v>A/Wood_Duck/Michigan/USDA-009361-014/2022</v>
          </cell>
          <cell r="C727" t="str">
            <v>EPI_ISL_18132563</v>
          </cell>
          <cell r="D727" t="str">
            <v/>
          </cell>
          <cell r="E727" t="str">
            <v>Youk,S., Torchetti,M.K., Lantz,K., Lenoch,J.B., Killian,M.L., Leyson,C., Bevins,S.N., Dilione,K., Ip,H.S., Stallknecht,D.E., Poulson,R.L., Suarez,D.L., Swayne,D.E.; Pantin-Jackwood,M.J.</v>
          </cell>
          <cell r="F727" t="str">
            <v/>
          </cell>
          <cell r="G727" t="str">
            <v/>
          </cell>
          <cell r="H727" t="str">
            <v>EPI2705421|A/Wood Duck/Michigan/USDA-009361-014/2022_PB2</v>
          </cell>
          <cell r="I727" t="str">
            <v>EPI2705414|A/Wood Duck/Michigan/USDA-009361-014/2022_PB1</v>
          </cell>
          <cell r="J727" t="str">
            <v>EPI2705399|A/Wood Duck/Michigan/USDA-009361-014/2022_PA</v>
          </cell>
          <cell r="K727" t="str">
            <v>EPI2705407|A/Wood Duck/Michigan/USDA-009361-014/2022_HA</v>
          </cell>
          <cell r="L727" t="str">
            <v>EPI2705409|A/Wood Duck/Michigan/USDA-009361-014/2022_NP</v>
          </cell>
          <cell r="M727" t="str">
            <v>EPI2705395|A/Wood Duck/Michigan/USDA-009361-014/2022_NA</v>
          </cell>
          <cell r="N727" t="str">
            <v>EPI2705423|A/Wood Duck/Michigan/USDA-009361-014/2022_MP</v>
          </cell>
          <cell r="O727" t="str">
            <v>EPI2705417|A/Wood Duck/Michigan/USDA-009361-014/2022_NS</v>
          </cell>
        </row>
        <row r="728">
          <cell r="B728" t="str">
            <v>A/chicken/Nebraska/USDA-009006-001/2022</v>
          </cell>
          <cell r="C728" t="str">
            <v>EPI_ISL_18132633</v>
          </cell>
          <cell r="D728" t="str">
            <v/>
          </cell>
          <cell r="E728" t="str">
            <v>Youk,S., Torchetti,M.K., Lantz,K., Lenoch,J.B., Killian,M.L., Leyson,C., Bevins,S.N., Dilione,K., Ip,H.S., Stallknecht,D.E., Poulson,R.L., Suarez,D.L., Swayne,D.E.; Pantin-Jackwood,M.J.</v>
          </cell>
          <cell r="F728" t="str">
            <v/>
          </cell>
          <cell r="G728" t="str">
            <v/>
          </cell>
          <cell r="H728" t="str">
            <v>EPI2705980|A/chicken/Nebraska/USDA-009006-001/2022_PB2</v>
          </cell>
          <cell r="I728" t="str">
            <v>EPI2705976|A/chicken/Nebraska/USDA-009006-001/2022_PB1</v>
          </cell>
          <cell r="J728" t="str">
            <v>EPI2705963|A/chicken/Nebraska/USDA-009006-001/2022_PA</v>
          </cell>
          <cell r="K728" t="str">
            <v>EPI2705971|A/chicken/Nebraska/USDA-009006-001/2022_HA</v>
          </cell>
          <cell r="L728" t="str">
            <v>EPI2705973|A/chicken/Nebraska/USDA-009006-001/2022_NP</v>
          </cell>
          <cell r="M728" t="str">
            <v>EPI2705961|A/chicken/Nebraska/USDA-009006-001/2022_NA</v>
          </cell>
          <cell r="N728" t="str">
            <v>EPI2705981|A/chicken/Nebraska/USDA-009006-001/2022_MP</v>
          </cell>
          <cell r="O728" t="str">
            <v>EPI2705979|A/chicken/Nebraska/USDA-009006-001/2022_NS</v>
          </cell>
        </row>
        <row r="729">
          <cell r="B729" t="str">
            <v>A/turkey/Iowa/USDA-008862-002/2022</v>
          </cell>
          <cell r="C729" t="str">
            <v>EPI_ISL_18132706</v>
          </cell>
          <cell r="D729" t="str">
            <v/>
          </cell>
          <cell r="E729" t="str">
            <v>Youk,S., Torchetti,M.K., Lantz,K., Lenoch,J.B., Killian,M.L., Leyson,C., Bevins,S.N., Dilione,K., Ip,H.S., Stallknecht,D.E., Poulson,R.L., Suarez,D.L., Swayne,D.E.; Pantin-Jackwood,M.J.</v>
          </cell>
          <cell r="F729" t="str">
            <v/>
          </cell>
          <cell r="G729" t="str">
            <v/>
          </cell>
          <cell r="H729" t="str">
            <v>EPI2706564|A/turkey/Iowa/USDA-008862-002/2022_PB2</v>
          </cell>
          <cell r="I729" t="str">
            <v>EPI2706559|A/turkey/Iowa/USDA-008862-002/2022_PB1</v>
          </cell>
          <cell r="J729" t="str">
            <v>EPI2706542|A/turkey/Iowa/USDA-008862-002/2022_PA</v>
          </cell>
          <cell r="K729" t="str">
            <v>EPI2706552|A/turkey/Iowa/USDA-008862-002/2022_HA</v>
          </cell>
          <cell r="L729" t="str">
            <v>EPI2706553|A/turkey/Iowa/USDA-008862-002/2022_NP</v>
          </cell>
          <cell r="M729" t="str">
            <v>EPI2706540|A/turkey/Iowa/USDA-008862-002/2022_NA</v>
          </cell>
          <cell r="N729" t="str">
            <v>EPI2706566|A/turkey/Iowa/USDA-008862-002/2022_MP</v>
          </cell>
          <cell r="O729" t="str">
            <v>EPI2706562|A/turkey/Iowa/USDA-008862-002/2022_NS</v>
          </cell>
        </row>
        <row r="730">
          <cell r="B730" t="str">
            <v>A/Baikal_Teal/New_York/USDA-009119-001/2022</v>
          </cell>
          <cell r="C730" t="str">
            <v>EPI_ISL_18132961</v>
          </cell>
          <cell r="D730" t="str">
            <v/>
          </cell>
          <cell r="E730" t="str">
            <v>Youk,S., Torchetti,M.K., Lantz,K., Lenoch,J.B., Killian,M.L., Leyson,C., Bevins,S.N., Dilione,K., Ip,H.S., Stallknecht,D.E., Poulson,R.L., Suarez,D.L., Swayne,D.E.; Pantin-Jackwood,M.J.</v>
          </cell>
          <cell r="F730" t="str">
            <v/>
          </cell>
          <cell r="G730" t="str">
            <v/>
          </cell>
          <cell r="H730" t="str">
            <v>EPI2708602|A/Baikal Teal/New York/USDA-009119-001/2022_PB2</v>
          </cell>
          <cell r="I730" t="str">
            <v>EPI2708597|A/Baikal Teal/New York/USDA-009119-001/2022_PB1</v>
          </cell>
          <cell r="J730" t="str">
            <v>EPI2708579|A/Baikal Teal/New York/USDA-009119-001/2022_PA</v>
          </cell>
          <cell r="K730" t="str">
            <v>EPI2708588|A/Baikal Teal/New York/USDA-009119-001/2022_HA</v>
          </cell>
          <cell r="L730" t="str">
            <v>EPI2708590|A/Baikal Teal/New York/USDA-009119-001/2022_NP</v>
          </cell>
          <cell r="M730" t="str">
            <v>EPI2708577|A/Baikal Teal/New York/USDA-009119-001/2022_NA</v>
          </cell>
          <cell r="N730" t="str">
            <v>EPI2708605|A/Baikal Teal/New York/USDA-009119-001/2022_MP</v>
          </cell>
          <cell r="O730" t="str">
            <v>EPI2708599|A/Baikal Teal/New York/USDA-009119-001/2022_NS</v>
          </cell>
        </row>
        <row r="731">
          <cell r="B731" t="str">
            <v>A/American_Wigeon/Michigan/USDA-009361-005/2022</v>
          </cell>
          <cell r="C731" t="str">
            <v>EPI_ISL_18133040</v>
          </cell>
          <cell r="D731" t="str">
            <v/>
          </cell>
          <cell r="E731" t="str">
            <v>Youk,S., Torchetti,M.K., Lantz,K., Lenoch,J.B., Killian,M.L., Leyson,C., Bevins,S.N., Dilione,K., Ip,H.S., Stallknecht,D.E., Poulson,R.L., Suarez,D.L., Swayne,D.E.; Pantin-Jackwood,M.J.</v>
          </cell>
          <cell r="F731" t="str">
            <v/>
          </cell>
          <cell r="G731" t="str">
            <v/>
          </cell>
          <cell r="H731" t="str">
            <v>EPI2709238|A/American Wigeon/Michigan/USDA-009361-005/2022_PB2</v>
          </cell>
          <cell r="I731" t="str">
            <v>EPI2709233|A/American Wigeon/Michigan/USDA-009361-005/2022_PB1</v>
          </cell>
          <cell r="J731" t="str">
            <v>EPI2709216|A/American Wigeon/Michigan/USDA-009361-005/2022_PA</v>
          </cell>
          <cell r="K731" t="str">
            <v>EPI2709226|A/American Wigeon/Michigan/USDA-009361-005/2022_HA</v>
          </cell>
          <cell r="L731" t="str">
            <v>EPI2709228|A/American Wigeon/Michigan/USDA-009361-005/2022_NP</v>
          </cell>
          <cell r="M731" t="str">
            <v>EPI2709213|A/American Wigeon/Michigan/USDA-009361-005/2022_NA</v>
          </cell>
          <cell r="N731" t="str">
            <v>EPI2709240|A/American Wigeon/Michigan/USDA-009361-005/2022_MP</v>
          </cell>
          <cell r="O731" t="str">
            <v>EPI2709235|A/American Wigeon/Michigan/USDA-009361-005/2022_NS</v>
          </cell>
        </row>
        <row r="732">
          <cell r="B732" t="str">
            <v>A/Bald_Eagle/South_Dakota/USDA-009043-001/2022</v>
          </cell>
          <cell r="C732" t="str">
            <v>EPI_ISL_18133042</v>
          </cell>
          <cell r="D732" t="str">
            <v/>
          </cell>
          <cell r="E732" t="str">
            <v>Youk,S., Torchetti,M.K., Lantz,K., Lenoch,J.B., Killian,M.L., Leyson,C., Bevins,S.N., Dilione,K., Ip,H.S., Stallknecht,D.E., Poulson,R.L., Suarez,D.L., Swayne,D.E.; Pantin-Jackwood,M.J.</v>
          </cell>
          <cell r="F732" t="str">
            <v/>
          </cell>
          <cell r="G732" t="str">
            <v/>
          </cell>
          <cell r="H732" t="str">
            <v>EPI2709253|A/Bald Eagle/South Dakota/USDA-009043-001/2022_PB2</v>
          </cell>
          <cell r="I732" t="str">
            <v>EPI2709246|A/Bald Eagle/South Dakota/USDA-009043-001/2022_PB1</v>
          </cell>
          <cell r="J732" t="str">
            <v>EPI2709231|A/Bald Eagle/South Dakota/USDA-009043-001/2022_PA</v>
          </cell>
          <cell r="K732" t="str">
            <v>EPI2709241|A/Bald Eagle/South Dakota/USDA-009043-001/2022_HA</v>
          </cell>
          <cell r="L732" t="str">
            <v>EPI2709243|A/Bald Eagle/South Dakota/USDA-009043-001/2022_NP</v>
          </cell>
          <cell r="M732" t="str">
            <v>EPI2709229|A/Bald Eagle/South Dakota/USDA-009043-001/2022_NA</v>
          </cell>
          <cell r="N732" t="str">
            <v>EPI2709255|A/Bald Eagle/South Dakota/USDA-009043-001/2022_MP</v>
          </cell>
          <cell r="O732" t="str">
            <v>EPI2709251|A/Bald Eagle/South Dakota/USDA-009043-001/2022_NS</v>
          </cell>
        </row>
        <row r="733">
          <cell r="B733" t="str">
            <v>A/Lesser_Scaup/Florida/USDA-009057-001/2022</v>
          </cell>
          <cell r="C733" t="str">
            <v>EPI_ISL_18133250</v>
          </cell>
          <cell r="D733" t="str">
            <v/>
          </cell>
          <cell r="E733" t="str">
            <v>Youk,S., Torchetti,M.K., Lantz,K., Lenoch,J.B., Killian,M.L., Leyson,C., Bevins,S.N., Dilione,K., Ip,H.S., Stallknecht,D.E., Poulson,R.L., Suarez,D.L., Swayne,D.E.; Pantin-Jackwood,M.J.</v>
          </cell>
          <cell r="F733" t="str">
            <v/>
          </cell>
          <cell r="G733" t="str">
            <v/>
          </cell>
          <cell r="H733" t="str">
            <v>EPI2710915|A/Lesser Scaup/Florida/USDA-009057-001/2022_PB2</v>
          </cell>
          <cell r="I733" t="str">
            <v>EPI2710908|A/Lesser Scaup/Florida/USDA-009057-001/2022_PB1</v>
          </cell>
          <cell r="J733" t="str">
            <v>EPI2710890|A/Lesser Scaup/Florida/USDA-009057-001/2022_PA</v>
          </cell>
          <cell r="K733" t="str">
            <v>EPI2710901|A/Lesser Scaup/Florida/USDA-009057-001/2022_HA</v>
          </cell>
          <cell r="L733" t="str">
            <v>EPI2710903|A/Lesser Scaup/Florida/USDA-009057-001/2022_NP</v>
          </cell>
          <cell r="M733" t="str">
            <v>EPI2710888|A/Lesser Scaup/Florida/USDA-009057-001/2022_NA</v>
          </cell>
          <cell r="N733" t="str">
            <v>EPI2710917|A/Lesser Scaup/Florida/USDA-009057-001/2022_MP</v>
          </cell>
          <cell r="O733" t="str">
            <v>EPI2710912|A/Lesser Scaup/Florida/USDA-009057-001/2022_NS</v>
          </cell>
        </row>
        <row r="734">
          <cell r="B734" t="str">
            <v>A/Lesser_Scaup/Florida/USDA-009057-002/2022</v>
          </cell>
          <cell r="C734" t="str">
            <v>EPI_ISL_18133246</v>
          </cell>
          <cell r="D734" t="str">
            <v/>
          </cell>
          <cell r="E734" t="str">
            <v>Youk,S., Torchetti,M.K., Lantz,K., Lenoch,J.B., Killian,M.L., Leyson,C., Bevins,S.N., Dilione,K., Ip,H.S., Stallknecht,D.E., Poulson,R.L., Suarez,D.L., Swayne,D.E.; Pantin-Jackwood,M.J.</v>
          </cell>
          <cell r="F734" t="str">
            <v/>
          </cell>
          <cell r="G734" t="str">
            <v/>
          </cell>
          <cell r="H734" t="str">
            <v>EPI2710883|A/Lesser Scaup/Florida/USDA-009057-002/2022_PB2</v>
          </cell>
          <cell r="I734" t="str">
            <v>EPI2710876|A/Lesser Scaup/Florida/USDA-009057-002/2022_PB1</v>
          </cell>
          <cell r="J734" t="str">
            <v>EPI2710858|A/Lesser Scaup/Florida/USDA-009057-002/2022_PA</v>
          </cell>
          <cell r="K734" t="str">
            <v>EPI2710868|A/Lesser Scaup/Florida/USDA-009057-002/2022_HA</v>
          </cell>
          <cell r="L734" t="str">
            <v>EPI2710871|A/Lesser Scaup/Florida/USDA-009057-002/2022_NP</v>
          </cell>
          <cell r="M734" t="str">
            <v>EPI2710856|A/Lesser Scaup/Florida/USDA-009057-002/2022_NA</v>
          </cell>
          <cell r="N734" t="str">
            <v>EPI2710885|A/Lesser Scaup/Florida/USDA-009057-002/2022_MP</v>
          </cell>
          <cell r="O734" t="str">
            <v>EPI2710880|A/Lesser Scaup/Florida/USDA-009057-002/2022_NS</v>
          </cell>
        </row>
        <row r="735">
          <cell r="B735" t="str">
            <v>A/turkey/South_Dakota/22-009023-001-original/2022</v>
          </cell>
          <cell r="C735" t="str">
            <v>EPI_ISL_11971500</v>
          </cell>
          <cell r="D735" t="str">
            <v>National Veterinary Services Laboratories - USDA</v>
          </cell>
          <cell r="E735" t="str">
            <v>Chinh,Thanh;Love, Emily;Franzen,Kerrie;Killian,Mary;Koster,Leo;Lantz,Kristina;Stuber,Tod;Hicks,Jessica</v>
          </cell>
          <cell r="F735" t="str">
            <v>National Veterinary Services Laboratories - USDA</v>
          </cell>
          <cell r="G735" t="str">
            <v>22-009023-001</v>
          </cell>
          <cell r="H735" t="str">
            <v>EPI2017204|Seq1 [organism=Influenza A virus](A/turkey/South Dakota/22-009023-001-original/2022(H5N1)) segment 1, polymerase PB2 (PB2) gene,</v>
          </cell>
          <cell r="I735" t="str">
            <v>EPI2017205|Seq2 [organism=Influenza A virus](A/turkey/South Dakota/22-009023-001-original/2022(H5N1)) segment 2, polymerase PB1 (PB1) gene,</v>
          </cell>
          <cell r="J735" t="str">
            <v>EPI2017203|Seq3 [organism=Influenza A virus](A/turkey/South Dakota/22-009023-001-original/2022(H5N1)) segment 3, polymerase PA (PA) gene, c</v>
          </cell>
          <cell r="K735" t="str">
            <v>EPI2017207|Seq4 [organism=Influenza A virus](A/turkey/South Dakota/22-009023-001-original/2022(H5N1)) segment 4, hemagglutinin HA (HA) gene</v>
          </cell>
          <cell r="L735" t="str">
            <v>EPI2017200|Seq5 [organism=Influenza A virus](A/turkey/South Dakota/22-009023-001-original/2022(H5N1)) segment 5, nucleoprotein NP (NP) gene</v>
          </cell>
          <cell r="M735" t="str">
            <v>EPI2017206|Seq6 [organism=Influenza A virus](A/turkey/South Dakota/22-009023-001-original/2022(H5N1)) segment 6, neuraminidase NA (NA) gene</v>
          </cell>
          <cell r="N735" t="str">
            <v>EPI2017202|Seq7 [organism=Influenza A virus](A/turkey/South Dakota/22-009023-001-original/2022(H5N1)) segment 7, matrix protein MP (MP) gen</v>
          </cell>
          <cell r="O735" t="str">
            <v>EPI2017201|Seq8 [organism=Influenza A virus](A/turkey/South Dakota/22-009023-001-original/2022(H5N1)) segment 8, non-structural protein NS1</v>
          </cell>
        </row>
        <row r="736">
          <cell r="B736" t="str">
            <v>A/turkey/South_Dakota/22-009023-002-original/2022</v>
          </cell>
          <cell r="C736" t="str">
            <v>EPI_ISL_11971501</v>
          </cell>
          <cell r="D736" t="str">
            <v>National Veterinary Services Laboratories - USDA</v>
          </cell>
          <cell r="E736" t="str">
            <v>Chinh,Thanh;Love, Emily;Franzen,Kerrie;Killian,Mary;Koster,Leo;Lantz,Kristina;Stuber,Tod;Hicks,Jessica</v>
          </cell>
          <cell r="F736" t="str">
            <v>National Veterinary Services Laboratories - USDA</v>
          </cell>
          <cell r="G736" t="str">
            <v>22-009023-002</v>
          </cell>
          <cell r="H736" t="str">
            <v>EPI2017212|Seq1 [organism=Influenza A virus](A/turkey/South Dakota/22-009023-002-original/2022(H5N1)) segment 1, polymerase PB2 (PB2) gene,</v>
          </cell>
          <cell r="I736" t="str">
            <v>EPI2017213|Seq2 [organism=Influenza A virus](A/turkey/South Dakota/22-009023-002-original/2022(H5N1)) segment 2, polymerase PB1 (PB1) gene,</v>
          </cell>
          <cell r="J736" t="str">
            <v>EPI2017211|Seq3 [organism=Influenza A virus](A/turkey/South Dakota/22-009023-002-original/2022(H5N1)) segment 3, polymerase PA (PA) gene, c</v>
          </cell>
          <cell r="K736" t="str">
            <v>EPI2017215|Seq4 [organism=Influenza A virus](A/turkey/South Dakota/22-009023-002-original/2022(H5N1)) segment 4, hemagglutinin HA (HA) gene</v>
          </cell>
          <cell r="L736" t="str">
            <v>EPI2017208|Seq5 [organism=Influenza A virus](A/turkey/South Dakota/22-009023-002-original/2022(H5N1)) segment 5, nucleoprotein NP (NP) gene</v>
          </cell>
          <cell r="M736" t="str">
            <v>EPI2017214|Seq6 [organism=Influenza A virus](A/turkey/South Dakota/22-009023-002-original/2022(H5N1)) segment 6, neuraminidase NA (NA) gene</v>
          </cell>
          <cell r="N736" t="str">
            <v>EPI2017210|Seq7 [organism=Influenza A virus](A/turkey/South Dakota/22-009023-002-original/2022(H5N1)) segment 7, matrix protein MP (MP) gen</v>
          </cell>
          <cell r="O736" t="str">
            <v>EPI2017209|Seq8 [organism=Influenza A virus](A/turkey/South Dakota/22-009023-002-original/2022(H5N1)) segment 8, non-structural protein NS1</v>
          </cell>
        </row>
        <row r="737">
          <cell r="B737" t="str">
            <v>A/domestic_duck/Nebraska/22-009190-001-original/2022</v>
          </cell>
          <cell r="C737" t="str">
            <v>EPI_ISL_12567532</v>
          </cell>
          <cell r="D737" t="str">
            <v>National Veterinary Services Laboratories - USDA</v>
          </cell>
          <cell r="E737" t="str">
            <v>Chinh,Thanh;Love, Emily;Franzen,Kerrie;Killian,Mary;Koster,Leo;Lantz,Kristina;Stuber,Tod;Hicks,Jessica</v>
          </cell>
          <cell r="F737" t="str">
            <v>National Veterinary Services Laboratories - USDA</v>
          </cell>
          <cell r="G737" t="str">
            <v>22-009190-001</v>
          </cell>
          <cell r="H737" t="str">
            <v>EPI2029355|Seq1 [organism=Influenza A virus](A/domestic duck/Nebraska/22-009190-001-original/2022(H5N1)) segment 1, polymerase PB2 (PB2) ge</v>
          </cell>
          <cell r="I737" t="str">
            <v>EPI2029356|Seq2 [organism=Influenza A virus](A/domestic duck/Nebraska/22-009190-001-original/2022(H5N1)) segment 2, polymerase PB1 (PB1) ge</v>
          </cell>
          <cell r="J737" t="str">
            <v>EPI2029354|Seq3 [organism=Influenza A virus](A/domestic duck/Nebraska/22-009190-001-original/2022(H5N1)) segment 3, polymerase PA (PA) gene</v>
          </cell>
          <cell r="K737" t="str">
            <v>EPI2029358|Seq4 [organism=Influenza A virus](A/domestic duck/Nebraska/22-009190-001-original/2022(H5N1)) segment 4, hemagglutinin HA (HA) g</v>
          </cell>
          <cell r="L737" t="str">
            <v>EPI2029351|Seq5 [organism=Influenza A virus](A/domestic duck/Nebraska/22-009190-001-original/2022(H5N1)) segment 5, nucleoprotein NP (NP) g</v>
          </cell>
          <cell r="M737" t="str">
            <v>EPI2029357|Seq6 [organism=Influenza A virus](A/domestic duck/Nebraska/22-009190-001-original/2022(H5N1)) segment 6, neuraminidase NA (NA) g</v>
          </cell>
          <cell r="N737" t="str">
            <v xml:space="preserve">EPI2029353|Seq7 [organism=Influenza A virus](A/domestic duck/Nebraska/22-009190-001-original/2022(H5N1)) segment 7, matrix protein MP (MP) </v>
          </cell>
          <cell r="O737" t="str">
            <v xml:space="preserve">EPI2029352|Seq8 [organism=Influenza A virus](A/domestic duck/Nebraska/22-009190-001-original/2022(H5N1)) segment 8, non-structural protein </v>
          </cell>
        </row>
        <row r="738">
          <cell r="B738" t="str">
            <v>A/chicken/Nebraska/22-009190-002-original/2022</v>
          </cell>
          <cell r="C738" t="str">
            <v>EPI_ISL_12567533</v>
          </cell>
          <cell r="D738" t="str">
            <v>National Veterinary Services Laboratories - USDA</v>
          </cell>
          <cell r="E738" t="str">
            <v>Chinh,Thanh;Love, Emily;Franzen,Kerrie;Killian,Mary;Koster,Leo;Lantz,Kristina;Stuber,Tod;Hicks,Jessica</v>
          </cell>
          <cell r="F738" t="str">
            <v>National Veterinary Services Laboratories - USDA</v>
          </cell>
          <cell r="G738" t="str">
            <v>22-009190-002</v>
          </cell>
          <cell r="H738" t="str">
            <v>EPI2029363|Seq1 [organism=Influenza A virus](A/chicken/Nebraska/22-009190-002-original/2022(H5N1)) segment 1, polymerase PB2 (PB2) gene, co</v>
          </cell>
          <cell r="I738" t="str">
            <v>EPI2029364|Seq2 [organism=Influenza A virus](A/chicken/Nebraska/22-009190-002-original/2022(H5N1)) segment 2, polymerase PB1 (PB1) gene, co</v>
          </cell>
          <cell r="J738" t="str">
            <v>EPI2029362|Seq3 [organism=Influenza A virus](A/chicken/Nebraska/22-009190-002-original/2022(H5N1)) segment 3, polymerase PA (PA) gene, comp</v>
          </cell>
          <cell r="K738" t="str">
            <v>EPI2029366|Seq4 [organism=Influenza A virus](A/chicken/Nebraska/22-009190-002-original/2022(H5N1)) segment 4, hemagglutinin HA (HA) gene, c</v>
          </cell>
          <cell r="L738" t="str">
            <v>EPI2029359|Seq5 [organism=Influenza A virus](A/chicken/Nebraska/22-009190-002-original/2022(H5N1)) segment 5, nucleoprotein NP (NP) gene, c</v>
          </cell>
          <cell r="M738" t="str">
            <v>EPI2029365|Seq6 [organism=Influenza A virus](A/chicken/Nebraska/22-009190-002-original/2022(H5N1)) segment 6, neuraminidase NA (NA) gene, c</v>
          </cell>
          <cell r="N738" t="str">
            <v xml:space="preserve">EPI2029361|Seq7 [organism=Influenza A virus](A/chicken/Nebraska/22-009190-002-original/2022(H5N1)) segment 7, matrix protein MP (MP) gene, </v>
          </cell>
          <cell r="O738" t="str">
            <v>EPI2029360|Seq8 [organism=Influenza A virus](A/chicken/Nebraska/22-009190-002-original/2022(H5N1)) segment 8, non-structural protein NS1 an</v>
          </cell>
        </row>
        <row r="739">
          <cell r="B739" t="str">
            <v>A/Bald_Eagle/ON/FAV-0178-02/2022</v>
          </cell>
          <cell r="C739" t="str">
            <v>EPI_ISL_16173532</v>
          </cell>
          <cell r="D739" t="str">
            <v>Canadian Food Inspection Agency</v>
          </cell>
          <cell r="E739" t="str">
            <v>Alkie, Tamiru; Cox, Sherri; Ojkic, Davor; Stevens, Brian; Xu, Wanhong; Hisanaga, Tamiko; Suderman, Suderman; Koziuk, Janice; Kruczkiewicz, Peter;  Nguyen, Hoang Hai; Fisher, Mathew; Lung, Oliver; Berhane, Yohannes</v>
          </cell>
          <cell r="F739" t="str">
            <v>Ontario Veterinary College, University of Guelph</v>
          </cell>
          <cell r="G739" t="str">
            <v>WIN-AH-2022-FAV-0178-0002</v>
          </cell>
          <cell r="H739" t="str">
            <v>EPI2246952|A/Bald Eagle/ON/FAV-0178-02/2022</v>
          </cell>
          <cell r="I739" t="str">
            <v>EPI2246954|A/Bald Eagle/ON/FAV-0178-02/2022</v>
          </cell>
          <cell r="J739" t="str">
            <v>EPI2246955|A/Bald Eagle/ON/FAV-0178-02/2022</v>
          </cell>
          <cell r="K739" t="str">
            <v>EPI2246956|A/Bald Eagle/ON/FAV-0178-02/2022</v>
          </cell>
          <cell r="L739" t="str">
            <v>EPI2246957|A/Bald Eagle/ON/FAV-0178-02/2022</v>
          </cell>
          <cell r="M739" t="str">
            <v>EPI2246958|A/Bald Eagle/ON/FAV-0178-02/2022</v>
          </cell>
          <cell r="N739" t="str">
            <v>EPI2246959|A/Bald Eagle/ON/FAV-0178-02/2022</v>
          </cell>
          <cell r="O739" t="str">
            <v>EPI2246960|A/Bald Eagle/ON/FAV-0178-02/2022</v>
          </cell>
        </row>
        <row r="740">
          <cell r="B740" t="str">
            <v>A/peregrine_falcon/Massachusetts/22-010671-009-original/2022</v>
          </cell>
          <cell r="C740" t="str">
            <v>EPI_ISL_16632499</v>
          </cell>
          <cell r="D740" t="str">
            <v>Cummings School of Veterinary Medicine at Tufts University</v>
          </cell>
          <cell r="E740" t="str">
            <v>Chinh,Thanh; Franzen,Kerrie; Love,Emily; Killian,Mary; Lantz,Kristina; Hicks,Jessica; Norris, Cameron; Stuber,Tod; Sawatzki, Kaitlin; Puryear, Wendy; Foss, Alexa; Murray,Maureen; Cox,Elena; Runstadler, Jonathan</v>
          </cell>
          <cell r="F740" t="str">
            <v>Cummings School of Veterinary Medicine at Tufts University</v>
          </cell>
          <cell r="G740" t="str">
            <v>22-010671-009-original</v>
          </cell>
          <cell r="H740" t="str">
            <v>EPI2310111|A/peregrine falcon/Massachusetts/22-010671-009-original/2022 (PB2)</v>
          </cell>
          <cell r="I740" t="str">
            <v>EPI2310112|A/peregrine falcon/Massachusetts/22-010671-009-original/2022 (PB1)</v>
          </cell>
          <cell r="J740" t="str">
            <v>EPI2310110|A/peregrine falcon/Massachusetts/22-010671-009-original/2022 (PA)</v>
          </cell>
          <cell r="K740" t="str">
            <v>EPI2310114|A/peregrine falcon/Massachusetts/22-010671-009-original/2022 (HA)</v>
          </cell>
          <cell r="L740" t="str">
            <v>EPI2310107|A/peregrine falcon/Massachusetts/22-010671-009-original/2022 (NP)</v>
          </cell>
          <cell r="M740" t="str">
            <v>EPI2310113|A/peregrine falcon/Massachusetts/22-010671-009-original/2022 (NA)</v>
          </cell>
          <cell r="N740" t="str">
            <v>EPI2310109|A/peregrine falcon/Massachusetts/22-010671-009-original/2022 (MP)</v>
          </cell>
          <cell r="O740" t="str">
            <v>EPI2310108|A/peregrine falcon/Massachusetts/22-010671-009-original/2022 (NS)</v>
          </cell>
        </row>
        <row r="741">
          <cell r="B741" t="str">
            <v>A/turkey/South_Dakota/USDA-009023-001/2022</v>
          </cell>
          <cell r="C741" t="str">
            <v>EPI_ISL_18132738</v>
          </cell>
          <cell r="D741" t="str">
            <v/>
          </cell>
          <cell r="E741" t="str">
            <v>Youk,S., Torchetti,M.K., Lantz,K., Lenoch,J.B., Killian,M.L., Leyson,C., Bevins,S.N., Dilione,K., Ip,H.S., Stallknecht,D.E., Poulson,R.L., Suarez,D.L., Swayne,D.E.; Pantin-Jackwood,M.J.</v>
          </cell>
          <cell r="F741" t="str">
            <v/>
          </cell>
          <cell r="G741" t="str">
            <v/>
          </cell>
          <cell r="H741" t="str">
            <v>EPI2706820|A/turkey/South Dakota/USDA-009023-001/2022_PB2</v>
          </cell>
          <cell r="I741" t="str">
            <v>EPI2706814|A/turkey/South Dakota/USDA-009023-001/2022_PB1</v>
          </cell>
          <cell r="J741" t="str">
            <v>EPI2706798|A/turkey/South Dakota/USDA-009023-001/2022_PA</v>
          </cell>
          <cell r="K741" t="str">
            <v>EPI2706807|A/turkey/South Dakota/USDA-009023-001/2022_HA</v>
          </cell>
          <cell r="L741" t="str">
            <v>EPI2706809|A/turkey/South Dakota/USDA-009023-001/2022_NP</v>
          </cell>
          <cell r="M741" t="str">
            <v>EPI2706794|A/turkey/South Dakota/USDA-009023-001/2022_NA</v>
          </cell>
          <cell r="N741" t="str">
            <v>EPI2706822|A/turkey/South Dakota/USDA-009023-001/2022_MP</v>
          </cell>
          <cell r="O741" t="str">
            <v>EPI2706817|A/turkey/South Dakota/USDA-009023-001/2022_NS</v>
          </cell>
        </row>
        <row r="742">
          <cell r="B742" t="str">
            <v>A/Wood_Duck/Minnesota/USDA-009381-001/2022</v>
          </cell>
          <cell r="C742" t="str">
            <v>EPI_ISL_18132543</v>
          </cell>
          <cell r="D742" t="str">
            <v/>
          </cell>
          <cell r="E742" t="str">
            <v>Youk,S., Torchetti,M.K., Lantz,K., Lenoch,J.B., Killian,M.L., Leyson,C., Bevins,S.N., Dilione,K., Ip,H.S., Stallknecht,D.E., Poulson,R.L., Suarez,D.L., Swayne,D.E.; Pantin-Jackwood,M.J.</v>
          </cell>
          <cell r="F742" t="str">
            <v/>
          </cell>
          <cell r="G742" t="str">
            <v/>
          </cell>
          <cell r="H742" t="str">
            <v>EPI2705259|A/Wood Duck/Minnesota/USDA-009381-001/2022_PB2</v>
          </cell>
          <cell r="I742" t="str">
            <v>EPI2705254|A/Wood Duck/Minnesota/USDA-009381-001/2022_PB1</v>
          </cell>
          <cell r="J742" t="str">
            <v>EPI2705239|A/Wood Duck/Minnesota/USDA-009381-001/2022_PA</v>
          </cell>
          <cell r="K742" t="str">
            <v>EPI2705247|A/Wood Duck/Minnesota/USDA-009381-001/2022_HA</v>
          </cell>
          <cell r="L742" t="str">
            <v>EPI2705250|A/Wood Duck/Minnesota/USDA-009381-001/2022_NP</v>
          </cell>
          <cell r="M742" t="str">
            <v>EPI2705234|A/Wood Duck/Minnesota/USDA-009381-001/2022_NA</v>
          </cell>
          <cell r="N742" t="str">
            <v>EPI2705262|A/Wood Duck/Minnesota/USDA-009381-001/2022_MP</v>
          </cell>
          <cell r="O742" t="str">
            <v>EPI2705256|A/Wood Duck/Minnesota/USDA-009381-001/2022_NS</v>
          </cell>
        </row>
        <row r="743">
          <cell r="B743" t="str">
            <v>A/Black_Vulture/Florida/USDA-009937-001/2022</v>
          </cell>
          <cell r="C743" t="str">
            <v>EPI_ISL_18132974</v>
          </cell>
          <cell r="D743" t="str">
            <v/>
          </cell>
          <cell r="E743" t="str">
            <v>Youk,S., Torchetti,M.K., Lantz,K., Lenoch,J.B., Killian,M.L., Leyson,C., Bevins,S.N., Dilione,K., Ip,H.S., Stallknecht,D.E., Poulson,R.L., Suarez,D.L., Swayne,D.E.; Pantin-Jackwood,M.J.</v>
          </cell>
          <cell r="F743" t="str">
            <v/>
          </cell>
          <cell r="G743" t="str">
            <v/>
          </cell>
          <cell r="H743" t="str">
            <v>EPI2708709|A/Black Vulture/Florida/USDA-009937-001/2022_PB2</v>
          </cell>
          <cell r="I743" t="str">
            <v>EPI2708704|A/Black Vulture/Florida/USDA-009937-001/2022_PB1</v>
          </cell>
          <cell r="J743" t="str">
            <v>EPI2708692|A/Black Vulture/Florida/USDA-009937-001/2022_PA</v>
          </cell>
          <cell r="K743" t="str">
            <v>EPI2708698|A/Black Vulture/Florida/USDA-009937-001/2022_HA</v>
          </cell>
          <cell r="L743" t="str">
            <v>EPI2708700|A/Black Vulture/Florida/USDA-009937-001/2022_NP</v>
          </cell>
          <cell r="M743" t="str">
            <v>EPI2708691|A/Black Vulture/Florida/USDA-009937-001/2022_NA</v>
          </cell>
          <cell r="N743" t="str">
            <v>EPI2708711|A/Black Vulture/Florida/USDA-009937-001/2022_MP</v>
          </cell>
          <cell r="O743" t="str">
            <v>EPI2708706|A/Black Vulture/Florida/USDA-009937-001/2022_NS</v>
          </cell>
        </row>
        <row r="744">
          <cell r="B744" t="str">
            <v>A/Backyard_bird/Nebraska/USDA-009190-001/2022</v>
          </cell>
          <cell r="C744" t="str">
            <v>EPI_ISL_18133092</v>
          </cell>
          <cell r="D744" t="str">
            <v/>
          </cell>
          <cell r="E744" t="str">
            <v>Youk,S., Torchetti,M.K., Lantz,K., Lenoch,J.B., Killian,M.L., Leyson,C., Bevins,S.N., Dilione,K., Ip,H.S., Stallknecht,D.E., Poulson,R.L., Suarez,D.L., Swayne,D.E.; Pantin-Jackwood,M.J.</v>
          </cell>
          <cell r="F744" t="str">
            <v/>
          </cell>
          <cell r="G744" t="str">
            <v/>
          </cell>
          <cell r="H744" t="str">
            <v>EPI2709655|A/Backyard bird/Nebraska/USDA-009190-001/2022_PB2</v>
          </cell>
          <cell r="I744" t="str">
            <v>EPI2709651|A/Backyard bird/Nebraska/USDA-009190-001/2022_PB1</v>
          </cell>
          <cell r="J744" t="str">
            <v>EPI2709634|A/Backyard bird/Nebraska/USDA-009190-001/2022_PA</v>
          </cell>
          <cell r="K744" t="str">
            <v>EPI2709644|A/Backyard bird/Nebraska/USDA-009190-001/2022_HA</v>
          </cell>
          <cell r="L744" t="str">
            <v>EPI2709646|A/Backyard bird/Nebraska/USDA-009190-001/2022_NP</v>
          </cell>
          <cell r="M744" t="str">
            <v>EPI2709632|A/Backyard bird/Nebraska/USDA-009190-001/2022_NA</v>
          </cell>
          <cell r="N744" t="str">
            <v>EPI2709657|A/Backyard bird/Nebraska/USDA-009190-001/2022_MP</v>
          </cell>
          <cell r="O744" t="str">
            <v>EPI2709654|A/Backyard bird/Nebraska/USDA-009190-001/2022_NS</v>
          </cell>
        </row>
        <row r="745">
          <cell r="B745" t="str">
            <v>A/Common_Raven/Connecticut/USDA-009204-001/2022</v>
          </cell>
          <cell r="C745" t="str">
            <v>EPI_ISL_18133350</v>
          </cell>
          <cell r="D745" t="str">
            <v/>
          </cell>
          <cell r="E745" t="str">
            <v>Youk,S., Torchetti,M.K., Lantz,K., Lenoch,J.B., Killian,M.L., Leyson,C., Bevins,S.N., Dilione,K., Ip,H.S., Stallknecht,D.E., Poulson,R.L., Suarez,D.L., Swayne,D.E.; Pantin-Jackwood,M.J.</v>
          </cell>
          <cell r="F745" t="str">
            <v/>
          </cell>
          <cell r="G745" t="str">
            <v/>
          </cell>
          <cell r="H745" t="str">
            <v>EPI2711710|A/Common Raven/Connecticut/USDA-009204-001/2022_PB2</v>
          </cell>
          <cell r="I745" t="str">
            <v>EPI2711705|A/Common Raven/Connecticut/USDA-009204-001/2022_PB1</v>
          </cell>
          <cell r="J745" t="str">
            <v>EPI2711689|A/Common Raven/Connecticut/USDA-009204-001/2022_PA</v>
          </cell>
          <cell r="K745" t="str">
            <v>EPI2711696|A/Common Raven/Connecticut/USDA-009204-001/2022_HA</v>
          </cell>
          <cell r="L745" t="str">
            <v>EPI2711700|A/Common Raven/Connecticut/USDA-009204-001/2022_NP</v>
          </cell>
          <cell r="M745" t="str">
            <v>EPI2711686|A/Common Raven/Connecticut/USDA-009204-001/2022_NA</v>
          </cell>
          <cell r="N745" t="str">
            <v>EPI2711714|A/Common Raven/Connecticut/USDA-009204-001/2022_MP</v>
          </cell>
          <cell r="O745" t="str">
            <v>EPI2711707|A/Common Raven/Connecticut/USDA-009204-001/2022_NS</v>
          </cell>
        </row>
        <row r="746">
          <cell r="B746" t="str">
            <v>A/Backyard_bird/Nebraska/USDA-009190-002/2022</v>
          </cell>
          <cell r="C746" t="str">
            <v>EPI_ISL_18133088</v>
          </cell>
          <cell r="D746" t="str">
            <v/>
          </cell>
          <cell r="E746" t="str">
            <v>Youk,S., Torchetti,M.K., Lantz,K., Lenoch,J.B., Killian,M.L., Leyson,C., Bevins,S.N., Dilione,K., Ip,H.S., Stallknecht,D.E., Poulson,R.L., Suarez,D.L., Swayne,D.E.; Pantin-Jackwood,M.J.</v>
          </cell>
          <cell r="F746" t="str">
            <v/>
          </cell>
          <cell r="G746" t="str">
            <v/>
          </cell>
          <cell r="H746" t="str">
            <v>EPI2709624|A/Backyard bird/Nebraska/USDA-009190-002/2022_PB2</v>
          </cell>
          <cell r="I746" t="str">
            <v>EPI2709619|A/Backyard bird/Nebraska/USDA-009190-002/2022_PB1</v>
          </cell>
          <cell r="J746" t="str">
            <v>EPI2709603|A/Backyard bird/Nebraska/USDA-009190-002/2022_PA</v>
          </cell>
          <cell r="K746" t="str">
            <v>EPI2709613|A/Backyard bird/Nebraska/USDA-009190-002/2022_HA</v>
          </cell>
          <cell r="L746" t="str">
            <v>EPI2709614|A/Backyard bird/Nebraska/USDA-009190-002/2022_NP</v>
          </cell>
          <cell r="M746" t="str">
            <v>EPI2709601|A/Backyard bird/Nebraska/USDA-009190-002/2022_NA</v>
          </cell>
          <cell r="N746" t="str">
            <v>EPI2709625|A/Backyard bird/Nebraska/USDA-009190-002/2022_MP</v>
          </cell>
          <cell r="O746" t="str">
            <v>EPI2709622|A/Backyard bird/Nebraska/USDA-009190-002/2022_NS</v>
          </cell>
        </row>
        <row r="747">
          <cell r="B747" t="str">
            <v>A/Backyard_bird/Kansas/USDA-009024-002/2022</v>
          </cell>
          <cell r="C747" t="str">
            <v>EPI_ISL_18133103</v>
          </cell>
          <cell r="D747" t="str">
            <v/>
          </cell>
          <cell r="E747" t="str">
            <v>Youk,S., Torchetti,M.K., Lantz,K., Lenoch,J.B., Killian,M.L., Leyson,C., Bevins,S.N., Dilione,K., Ip,H.S., Stallknecht,D.E., Poulson,R.L., Suarez,D.L., Swayne,D.E.; Pantin-Jackwood,M.J.</v>
          </cell>
          <cell r="F747" t="str">
            <v/>
          </cell>
          <cell r="G747" t="str">
            <v/>
          </cell>
          <cell r="H747" t="str">
            <v>EPI2709739|A/Backyard bird/Kansas/USDA-009024-002/2022_PB2</v>
          </cell>
          <cell r="I747" t="str">
            <v>EPI2709732|A/Backyard bird/Kansas/USDA-009024-002/2022_PB1</v>
          </cell>
          <cell r="J747" t="str">
            <v>EPI2709715|A/Backyard bird/Kansas/USDA-009024-002/2022_PA</v>
          </cell>
          <cell r="K747" t="str">
            <v>EPI2709725|A/Backyard bird/Kansas/USDA-009024-002/2022_HA</v>
          </cell>
          <cell r="L747" t="str">
            <v>EPI2709727|A/Backyard bird/Kansas/USDA-009024-002/2022_NP</v>
          </cell>
          <cell r="M747" t="str">
            <v>EPI2709713|A/Backyard bird/Kansas/USDA-009024-002/2022_NA</v>
          </cell>
          <cell r="N747" t="str">
            <v>EPI2709740|A/Backyard bird/Kansas/USDA-009024-002/2022_MP</v>
          </cell>
          <cell r="O747" t="str">
            <v>EPI2709736|A/Backyard bird/Kansas/USDA-009024-002/2022_NS</v>
          </cell>
        </row>
        <row r="748">
          <cell r="B748" t="str">
            <v>A/pheasant/New_York/22-009066-001-original/2022</v>
          </cell>
          <cell r="C748" t="str">
            <v>EPI_ISL_11971502</v>
          </cell>
          <cell r="D748" t="str">
            <v>National Veterinary Services Laboratories - USDA</v>
          </cell>
          <cell r="E748" t="str">
            <v>Chinh,Thanh;Love, Emily;Franzen,Kerrie;Killian,Mary;Koster,Leo;Lantz,Kristina;Stuber,Tod;Hicks,Jessica</v>
          </cell>
          <cell r="F748" t="str">
            <v>National Veterinary Services Laboratories - USDA</v>
          </cell>
          <cell r="G748" t="str">
            <v>22-009066-001</v>
          </cell>
          <cell r="H748" t="str">
            <v>EPI2017220|Seq1 [organism=Influenza A virus](A/pheasant/New York/22-009066-001-original/2022(H5N1)) segment 1, polymerase PB2 (PB2) gene, c</v>
          </cell>
          <cell r="I748" t="str">
            <v>EPI2017221|Seq2 [organism=Influenza A virus](A/pheasant/New York/22-009066-001-original/2022(H5N1)) segment 2, polymerase PB1 (PB1) gene, c</v>
          </cell>
          <cell r="J748" t="str">
            <v>EPI2017219|Seq3 [organism=Influenza A virus](A/pheasant/New York/22-009066-001-original/2022(H5N1)) segment 3, polymerase PA (PA) gene, com</v>
          </cell>
          <cell r="K748" t="str">
            <v xml:space="preserve">EPI2017223|Seq4 [organism=Influenza A virus](A/pheasant/New York/22-009066-001-original/2022(H5N1)) segment 4, hemagglutinin HA (HA) gene, </v>
          </cell>
          <cell r="L748" t="str">
            <v xml:space="preserve">EPI2017216|Seq5 [organism=Influenza A virus](A/pheasant/New York/22-009066-001-original/2022(H5N1)) segment 5, nucleoprotein NP (NP) gene, </v>
          </cell>
          <cell r="M748" t="str">
            <v xml:space="preserve">EPI2017222|Seq6 [organism=Influenza A virus](A/pheasant/New York/22-009066-001-original/2022(H5N1)) segment 6, neuraminidase NA (NA) gene, </v>
          </cell>
          <cell r="N748" t="str">
            <v>EPI2017218|Seq7 [organism=Influenza A virus](A/pheasant/New York/22-009066-001-original/2022(H5N1)) segment 7, matrix protein MP (MP) gene,</v>
          </cell>
          <cell r="O748" t="str">
            <v>EPI2017217|Seq8 [organism=Influenza A virus](A/pheasant/New York/22-009066-001-original/2022(H5N1)) segment 8, non-structural protein NS1 a</v>
          </cell>
        </row>
        <row r="749">
          <cell r="B749" t="str">
            <v>A/chicken/Iowa/22-009180-001-original/2022</v>
          </cell>
          <cell r="C749" t="str">
            <v>EPI_ISL_12567391</v>
          </cell>
          <cell r="D749" t="str">
            <v>National Veterinary Services Laboratories - USDA</v>
          </cell>
          <cell r="E749" t="str">
            <v>Chinh,Thanh;Love, Emily;Franzen,Kerrie;Killian,Mary;Koster,Leo;Lantz,Kristina;Stuber,Tod;Hicks,Jessica</v>
          </cell>
          <cell r="F749" t="str">
            <v>National Veterinary Services Laboratories - USDA</v>
          </cell>
          <cell r="G749" t="str">
            <v>22-009180-001</v>
          </cell>
          <cell r="H749" t="str">
            <v>EPI2029307|Seq1 [organism=Influenza A virus](A/chicken/Iowa/22-009180-001-original/2022(H5N1)) segment 1, polymerase PB2 (PB2) gene, comple</v>
          </cell>
          <cell r="I749" t="str">
            <v>EPI2029308|Seq2 [organism=Influenza A virus](A/chicken/Iowa/22-009180-001-original/2022(H5N1)) segment 2, polymerase PB1 (PB1) gene, comple</v>
          </cell>
          <cell r="J749" t="str">
            <v>EPI2029306|Seq3 [organism=Influenza A virus](A/chicken/Iowa/22-009180-001-original/2022(H5N1)) segment 3, polymerase PA (PA) gene, complete</v>
          </cell>
          <cell r="K749" t="str">
            <v>EPI2029310|Seq4 [organism=Influenza A virus](A/chicken/Iowa/22-009180-001-original/2022(H5N1)) segment 4, hemagglutinin HA (HA) gene, compl</v>
          </cell>
          <cell r="L749" t="str">
            <v>EPI2029303|Seq5 [organism=Influenza A virus](A/chicken/Iowa/22-009180-001-original/2022(H5N1)) segment 5, nucleoprotein NP (NP) gene, compl</v>
          </cell>
          <cell r="M749" t="str">
            <v>EPI2029309|Seq6 [organism=Influenza A virus](A/chicken/Iowa/22-009180-001-original/2022(H5N1)) segment 6, neuraminidase NA (NA) gene, compl</v>
          </cell>
          <cell r="N749" t="str">
            <v>EPI2029305|Seq7 [organism=Influenza A virus](A/chicken/Iowa/22-009180-001-original/2022(H5N1)) segment 7, matrix protein MP (MP) gene, comp</v>
          </cell>
          <cell r="O749" t="str">
            <v>EPI2029304|Seq8 [organism=Influenza A virus](A/chicken/Iowa/22-009180-001-original/2022(H5N1)) segment 8, non-structural protein NS1 and no</v>
          </cell>
        </row>
        <row r="750">
          <cell r="B750" t="str">
            <v>A/chicken/Iowa/22-009180-002-original/2022</v>
          </cell>
          <cell r="C750" t="str">
            <v>EPI_ISL_12567392</v>
          </cell>
          <cell r="D750" t="str">
            <v>National Veterinary Services Laboratories - USDA</v>
          </cell>
          <cell r="E750" t="str">
            <v>Chinh,Thanh;Love, Emily;Franzen,Kerrie;Killian,Mary;Koster,Leo;Lantz,Kristina;Stuber,Tod;Hicks,Jessica</v>
          </cell>
          <cell r="F750" t="str">
            <v>National Veterinary Services Laboratories - USDA</v>
          </cell>
          <cell r="G750" t="str">
            <v>22-009180-002</v>
          </cell>
          <cell r="H750" t="str">
            <v>EPI2029315|Seq1 [organism=Influenza A virus](A/chicken/Iowa/22-009180-002-original/2022(H5N1)) segment 1, polymerase PB2 (PB2) gene, comple</v>
          </cell>
          <cell r="I750" t="str">
            <v>EPI2029316|Seq2 [organism=Influenza A virus](A/chicken/Iowa/22-009180-002-original/2022(H5N1)) segment 2, polymerase PB1 (PB1) gene, comple</v>
          </cell>
          <cell r="J750" t="str">
            <v>EPI2029314|Seq3 [organism=Influenza A virus](A/chicken/Iowa/22-009180-002-original/2022(H5N1)) segment 3, polymerase PA (PA) gene, complete</v>
          </cell>
          <cell r="K750" t="str">
            <v>EPI2029318|Seq4 [organism=Influenza A virus](A/chicken/Iowa/22-009180-002-original/2022(H5N1)) segment 4, hemagglutinin HA (HA) gene, compl</v>
          </cell>
          <cell r="L750" t="str">
            <v>EPI2029311|Seq5 [organism=Influenza A virus](A/chicken/Iowa/22-009180-002-original/2022(H5N1)) segment 5, nucleoprotein NP (NP) gene, compl</v>
          </cell>
          <cell r="M750" t="str">
            <v>EPI2029317|Seq6 [organism=Influenza A virus](A/chicken/Iowa/22-009180-002-original/2022(H5N1)) segment 6, neuraminidase NA (NA) gene, compl</v>
          </cell>
          <cell r="N750" t="str">
            <v>EPI2029313|Seq7 [organism=Influenza A virus](A/chicken/Iowa/22-009180-002-original/2022(H5N1)) segment 7, matrix protein MP (MP) gene, comp</v>
          </cell>
          <cell r="O750" t="str">
            <v>EPI2029312|Seq8 [organism=Influenza A virus](A/chicken/Iowa/22-009180-002-original/2022(H5N1)) segment 8, non-structural protein NS1 and no</v>
          </cell>
        </row>
        <row r="751">
          <cell r="B751" t="str">
            <v>A/chicken/Minnesota/22-009181-001-original/2022</v>
          </cell>
          <cell r="C751" t="str">
            <v>EPI_ISL_12567393</v>
          </cell>
          <cell r="D751" t="str">
            <v>National Veterinary Services Laboratories - USDA</v>
          </cell>
          <cell r="E751" t="str">
            <v>Chinh,Thanh;Love, Emily;Franzen,Kerrie;Killian,Mary;Koster,Leo;Lantz,Kristina;Stuber,Tod;Hicks,Jessica</v>
          </cell>
          <cell r="F751" t="str">
            <v>National Veterinary Services Laboratories - USDA</v>
          </cell>
          <cell r="G751" t="str">
            <v>22-009181-001</v>
          </cell>
          <cell r="H751" t="str">
            <v>EPI2029323|Seq1 [organism=Influenza A virus](A/chicken/Minnesota/22-009181-001-original/2022(H5N1)) segment 1, polymerase PB2 (PB2) gene, c</v>
          </cell>
          <cell r="I751" t="str">
            <v>EPI2029324|Seq2 [organism=Influenza A virus](A/chicken/Minnesota/22-009181-001-original/2022(H5N1)) segment 2, polymerase PB1 (PB1) gene, c</v>
          </cell>
          <cell r="J751" t="str">
            <v>EPI2029322|Seq3 [organism=Influenza A virus](A/chicken/Minnesota/22-009181-001-original/2022(H5N1)) segment 3, polymerase PA (PA) gene, com</v>
          </cell>
          <cell r="K751" t="str">
            <v xml:space="preserve">EPI2029326|Seq4 [organism=Influenza A virus](A/chicken/Minnesota/22-009181-001-original/2022(H5N1)) segment 4, hemagglutinin HA (HA) gene, </v>
          </cell>
          <cell r="L751" t="str">
            <v xml:space="preserve">EPI2029319|Seq5 [organism=Influenza A virus](A/chicken/Minnesota/22-009181-001-original/2022(H5N1)) segment 5, nucleoprotein NP (NP) gene, </v>
          </cell>
          <cell r="M751" t="str">
            <v xml:space="preserve">EPI2029325|Seq6 [organism=Influenza A virus](A/chicken/Minnesota/22-009181-001-original/2022(H5N1)) segment 6, neuraminidase NA (NA) gene, </v>
          </cell>
          <cell r="N751" t="str">
            <v>EPI2029321|Seq7 [organism=Influenza A virus](A/chicken/Minnesota/22-009181-001-original/2022(H5N1)) segment 7, matrix protein MP (MP) gene,</v>
          </cell>
          <cell r="O751" t="str">
            <v>EPI2029320|Seq8 [organism=Influenza A virus](A/chicken/Minnesota/22-009181-001-original/2022(H5N1)) segment 8, non-structural protein NS1 a</v>
          </cell>
        </row>
        <row r="752">
          <cell r="B752" t="str">
            <v>A/Embden_goose/Minnesota/22-009181-003-original/2022</v>
          </cell>
          <cell r="C752" t="str">
            <v>EPI_ISL_12567529</v>
          </cell>
          <cell r="D752" t="str">
            <v>National Veterinary Services Laboratories - USDA</v>
          </cell>
          <cell r="E752" t="str">
            <v>Chinh,Thanh;Love, Emily;Franzen,Kerrie;Killian,Mary;Koster,Leo;Lantz,Kristina;Stuber,Tod;Hicks,Jessica</v>
          </cell>
          <cell r="F752" t="str">
            <v>National Veterinary Services Laboratories - USDA</v>
          </cell>
          <cell r="G752" t="str">
            <v>22-009181-003</v>
          </cell>
          <cell r="H752" t="str">
            <v>EPI2029331|Seq1 [organism=Influenza A virus](A/Embden goose/Minnesota/22-009181-003-original/2022(H5N1)) segment 1, polymerase PB2 (PB2) ge</v>
          </cell>
          <cell r="I752" t="str">
            <v>EPI2029332|Seq2 [organism=Influenza A virus](A/Embden goose/Minnesota/22-009181-003-original/2022(H5N1)) segment 2, polymerase PB1 (PB1) ge</v>
          </cell>
          <cell r="J752" t="str">
            <v>EPI2029330|Seq3 [organism=Influenza A virus](A/Embden goose/Minnesota/22-009181-003-original/2022(H5N1)) segment 3, polymerase PA (PA) gene</v>
          </cell>
          <cell r="K752" t="str">
            <v>EPI2029334|Seq4 [organism=Influenza A virus](A/Embden goose/Minnesota/22-009181-003-original/2022(H5N1)) segment 4, hemagglutinin HA (HA) g</v>
          </cell>
          <cell r="L752" t="str">
            <v>EPI2029327|Seq5 [organism=Influenza A virus](A/Embden goose/Minnesota/22-009181-003-original/2022(H5N1)) segment 5, nucleoprotein NP (NP) g</v>
          </cell>
          <cell r="M752" t="str">
            <v>EPI2029333|Seq6 [organism=Influenza A virus](A/Embden goose/Minnesota/22-009181-003-original/2022(H5N1)) segment 6, neuraminidase NA (NA) g</v>
          </cell>
          <cell r="N752" t="str">
            <v xml:space="preserve">EPI2029329|Seq7 [organism=Influenza A virus](A/Embden goose/Minnesota/22-009181-003-original/2022(H5N1)) segment 7, matrix protein MP (MP) </v>
          </cell>
          <cell r="O752" t="str">
            <v xml:space="preserve">EPI2029328|Seq8 [organism=Influenza A virus](A/Embden goose/Minnesota/22-009181-003-original/2022(H5N1)) segment 8, non-structural protein </v>
          </cell>
        </row>
        <row r="753">
          <cell r="B753" t="str">
            <v>A/turkey/Minnesota/22-009182-001-original/2022</v>
          </cell>
          <cell r="C753" t="str">
            <v>EPI_ISL_12567530</v>
          </cell>
          <cell r="D753" t="str">
            <v>National Veterinary Services Laboratories - USDA</v>
          </cell>
          <cell r="E753" t="str">
            <v>Chinh,Thanh;Love, Emily;Franzen,Kerrie;Killian,Mary;Koster,Leo;Lantz,Kristina;Stuber,Tod;Hicks,Jessica</v>
          </cell>
          <cell r="F753" t="str">
            <v>National Veterinary Services Laboratories - USDA</v>
          </cell>
          <cell r="G753" t="str">
            <v>22-009182-001</v>
          </cell>
          <cell r="H753" t="str">
            <v>EPI2029339|Seq1 [organism=Influenza A virus](A/turkey/Minnesota/22-009182-001-original/2022(H5N1)) segment 1, polymerase PB2 (PB2) gene, co</v>
          </cell>
          <cell r="I753" t="str">
            <v>EPI2029340|Seq2 [organism=Influenza A virus](A/turkey/Minnesota/22-009182-001-original/2022(H5N1)) segment 2, polymerase PB1 (PB1) gene, co</v>
          </cell>
          <cell r="J753" t="str">
            <v>EPI2029338|Seq3 [organism=Influenza A virus](A/turkey/Minnesota/22-009182-001-original/2022(H5N1)) segment 3, polymerase PA (PA) gene, comp</v>
          </cell>
          <cell r="K753" t="str">
            <v>EPI2029342|Seq4 [organism=Influenza A virus](A/turkey/Minnesota/22-009182-001-original/2022(H5N1)) segment 4, hemagglutinin HA (HA) gene, c</v>
          </cell>
          <cell r="L753" t="str">
            <v>EPI2029335|Seq5 [organism=Influenza A virus](A/turkey/Minnesota/22-009182-001-original/2022(H5N1)) segment 5, nucleoprotein NP (NP) gene, c</v>
          </cell>
          <cell r="M753" t="str">
            <v>EPI2029341|Seq6 [organism=Influenza A virus](A/turkey/Minnesota/22-009182-001-original/2022(H5N1)) segment 6, neuraminidase NA (NA) gene, c</v>
          </cell>
          <cell r="N753" t="str">
            <v xml:space="preserve">EPI2029337|Seq7 [organism=Influenza A virus](A/turkey/Minnesota/22-009182-001-original/2022(H5N1)) segment 7, matrix protein MP (MP) gene, </v>
          </cell>
          <cell r="O753" t="str">
            <v>EPI2029336|Seq8 [organism=Influenza A virus](A/turkey/Minnesota/22-009182-001-original/2022(H5N1)) segment 8, non-structural protein NS1 an</v>
          </cell>
        </row>
        <row r="754">
          <cell r="B754" t="str">
            <v>A/turkey/Minnesota/22-009182-003-original/2022</v>
          </cell>
          <cell r="C754" t="str">
            <v>EPI_ISL_12567531</v>
          </cell>
          <cell r="D754" t="str">
            <v>National Veterinary Services Laboratories - USDA</v>
          </cell>
          <cell r="E754" t="str">
            <v>Chinh,Thanh;Love, Emily;Franzen,Kerrie;Killian,Mary;Koster,Leo;Lantz,Kristina;Stuber,Tod;Hicks,Jessica</v>
          </cell>
          <cell r="F754" t="str">
            <v>National Veterinary Services Laboratories - USDA</v>
          </cell>
          <cell r="G754" t="str">
            <v>22-009182-003</v>
          </cell>
          <cell r="H754" t="str">
            <v>EPI2029347|Seq1 [organism=Influenza A virus](A/turkey/Minnesota/22-009182-003-original/2022(H5N1)) segment 1, polymerase PB2 (PB2) gene, co</v>
          </cell>
          <cell r="I754" t="str">
            <v>EPI2029348|Seq2 [organism=Influenza A virus](A/turkey/Minnesota/22-009182-003-original/2022(H5N1)) segment 2, polymerase PB1 (PB1) gene, co</v>
          </cell>
          <cell r="J754" t="str">
            <v>EPI2029346|Seq3 [organism=Influenza A virus](A/turkey/Minnesota/22-009182-003-original/2022(H5N1)) segment 3, polymerase PA (PA) gene, comp</v>
          </cell>
          <cell r="K754" t="str">
            <v>EPI2029350|Seq4 [organism=Influenza A virus](A/turkey/Minnesota/22-009182-003-original/2022(H5N1)) segment 4, hemagglutinin HA (HA) gene, c</v>
          </cell>
          <cell r="L754" t="str">
            <v>EPI2029343|Seq5 [organism=Influenza A virus](A/turkey/Minnesota/22-009182-003-original/2022(H5N1)) segment 5, nucleoprotein NP (NP) gene, c</v>
          </cell>
          <cell r="M754" t="str">
            <v>EPI2029349|Seq6 [organism=Influenza A virus](A/turkey/Minnesota/22-009182-003-original/2022(H5N1)) segment 6, neuraminidase NA (NA) gene, c</v>
          </cell>
          <cell r="N754" t="str">
            <v xml:space="preserve">EPI2029345|Seq7 [organism=Influenza A virus](A/turkey/Minnesota/22-009182-003-original/2022(H5N1)) segment 7, matrix protein MP (MP) gene, </v>
          </cell>
          <cell r="O754" t="str">
            <v>EPI2029344|Seq8 [organism=Influenza A virus](A/turkey/Minnesota/22-009182-003-original/2022(H5N1)) segment 8, non-structural protein NS1 an</v>
          </cell>
        </row>
        <row r="755">
          <cell r="B755" t="str">
            <v>A/chicken/Missouri/22-009192-002-original/2022</v>
          </cell>
          <cell r="C755" t="str">
            <v>EPI_ISL_12690318</v>
          </cell>
          <cell r="D755" t="str">
            <v>National Veterinary Services Laboratories - USDA</v>
          </cell>
          <cell r="E755" t="str">
            <v>Chinh,Thanh;Franzen,Kerrie;Love, Emily;Killian,Mary;Koster,Leo;Lantz,Kristina;Stuber,Tod;Hicks,Jessica</v>
          </cell>
          <cell r="F755" t="str">
            <v>National Veterinary Services Laboratories - USDA</v>
          </cell>
          <cell r="G755" t="str">
            <v>22-009192-002</v>
          </cell>
          <cell r="H755" t="str">
            <v>EPI2034982|Seq1 [organism=Influenza A virus](A/chicken/Missouri/22-009192-002-original/2022(H5N1)) segment 1, polymerase PB2 (PB2) gene, co</v>
          </cell>
          <cell r="I755" t="str">
            <v>EPI2034983|Seq2 [organism=Influenza A virus](A/chicken/Missouri/22-009192-002-original/2022(H5N1)) segment 2, polymerase PB1 (PB1) gene, co</v>
          </cell>
          <cell r="J755" t="str">
            <v>EPI2034981|Seq3 [organism=Influenza A virus](A/chicken/Missouri/22-009192-002-original/2022(H5N1)) segment 3, polymerase PA (PA) gene, comp</v>
          </cell>
          <cell r="K755" t="str">
            <v>EPI2034985|Seq4 [organism=Influenza A virus](A/chicken/Missouri/22-009192-002-original/2022(H5N1)) segment 4, hemagglutinin HA (HA) gene, c</v>
          </cell>
          <cell r="L755" t="str">
            <v>EPI2034978|Seq5 [organism=Influenza A virus](A/chicken/Missouri/22-009192-002-original/2022(H5N1)) segment 5, nucleoprotein NP (NP) gene, c</v>
          </cell>
          <cell r="M755" t="str">
            <v>EPI2034984|Seq6 [organism=Influenza A virus](A/chicken/Missouri/22-009192-002-original/2022(H5N1)) segment 6, neuraminidase NA (NA) gene, c</v>
          </cell>
          <cell r="N755" t="str">
            <v xml:space="preserve">EPI2034980|Seq7 [organism=Influenza A virus](A/chicken/Missouri/22-009192-002-original/2022(H5N1)) segment 7, matrix protein MP (MP) gene, </v>
          </cell>
          <cell r="O755" t="str">
            <v>EPI2034979|Seq8 [organism=Influenza A virus](A/chicken/Missouri/22-009192-002-original/2022(H5N1)) segment 8, non-structural protein NS1 an</v>
          </cell>
        </row>
        <row r="756">
          <cell r="B756" t="str">
            <v>A/duck/Missouri/22-009192-003-original/2022</v>
          </cell>
          <cell r="C756" t="str">
            <v>EPI_ISL_12690319</v>
          </cell>
          <cell r="D756" t="str">
            <v>National Veterinary Services Laboratories - USDA</v>
          </cell>
          <cell r="E756" t="str">
            <v>Chinh,Thanh;Franzen,Kerrie;Love, Emily;Killian,Mary;Koster,Leo;Lantz,Kristina;Stuber,Tod;Hicks,Jessica</v>
          </cell>
          <cell r="F756" t="str">
            <v>National Veterinary Services Laboratories - USDA</v>
          </cell>
          <cell r="G756" t="str">
            <v>22-009192-003</v>
          </cell>
          <cell r="H756" t="str">
            <v>EPI2034990|Seq1 [organism=Influenza A virus](A/duck/Missouri/22-009192-003-original/2022(H5N1)) segment 1, polymerase PB2 (PB2) gene, compl</v>
          </cell>
          <cell r="I756" t="str">
            <v>EPI2034991|Seq2 [organism=Influenza A virus](A/duck/Missouri/22-009192-003-original/2022(H5N1)) segment 2, polymerase PB1 (PB1) gene, compl</v>
          </cell>
          <cell r="J756" t="str">
            <v>EPI2034989|Seq3 [organism=Influenza A virus](A/duck/Missouri/22-009192-003-original/2022(H5N1)) segment 3, polymerase PA (PA) gene, complet</v>
          </cell>
          <cell r="K756" t="str">
            <v>EPI2034993|Seq4 [organism=Influenza A virus](A/duck/Missouri/22-009192-003-original/2022(H5N1)) segment 4, hemagglutinin HA (HA) gene, comp</v>
          </cell>
          <cell r="L756" t="str">
            <v>EPI2034986|Seq5 [organism=Influenza A virus](A/duck/Missouri/22-009192-003-original/2022(H5N1)) segment 5, nucleoprotein NP (NP) gene, comp</v>
          </cell>
          <cell r="M756" t="str">
            <v>EPI2034992|Seq6 [organism=Influenza A virus](A/duck/Missouri/22-009192-003-original/2022(H5N1)) segment 6, neuraminidase NA (NA) gene, comp</v>
          </cell>
          <cell r="N756" t="str">
            <v>EPI2034988|Seq7 [organism=Influenza A virus](A/duck/Missouri/22-009192-003-original/2022(H5N1)) segment 7, matrix protein MP (MP) gene, com</v>
          </cell>
          <cell r="O756" t="str">
            <v>EPI2034987|Seq8 [organism=Influenza A virus](A/duck/Missouri/22-009192-003-original/2022(H5N1)) segment 8, non-structural protein NS1 and n</v>
          </cell>
        </row>
        <row r="757">
          <cell r="B757" t="str">
            <v>A/chicken/South_Dakota/22-009194-002-original/2022</v>
          </cell>
          <cell r="C757" t="str">
            <v>EPI_ISL_12690320</v>
          </cell>
          <cell r="D757" t="str">
            <v>National Veterinary Services Laboratories - USDA</v>
          </cell>
          <cell r="E757" t="str">
            <v>Chinh,Thanh;Franzen,Kerrie;Love, Emily;Killian,Mary;Koster,Leo;Lantz,Kristina;Stuber,Tod;Hicks,Jessica</v>
          </cell>
          <cell r="F757" t="str">
            <v>National Veterinary Services Laboratories - USDA</v>
          </cell>
          <cell r="G757" t="str">
            <v>22-009194-002</v>
          </cell>
          <cell r="H757" t="str">
            <v>EPI2034998|Seq1 [organism=Influenza A virus](A/chicken/South Dakota/22-009194-002-original/2022(H5N1)) segment 1, polymerase PB2 (PB2) gene</v>
          </cell>
          <cell r="I757" t="str">
            <v>EPI2034999|Seq2 [organism=Influenza A virus](A/chicken/South Dakota/22-009194-002-original/2022(H5N1)) segment 2, polymerase PB1 (PB1) gene</v>
          </cell>
          <cell r="J757" t="str">
            <v xml:space="preserve">EPI2034997|Seq3 [organism=Influenza A virus](A/chicken/South Dakota/22-009194-002-original/2022(H5N1)) segment 3, polymerase PA (PA) gene, </v>
          </cell>
          <cell r="K757" t="str">
            <v>EPI2035001|Seq4 [organism=Influenza A virus](A/chicken/South Dakota/22-009194-002-original/2022(H5N1)) segment 4, hemagglutinin HA (HA) gen</v>
          </cell>
          <cell r="L757" t="str">
            <v>EPI2034994|Seq5 [organism=Influenza A virus](A/chicken/South Dakota/22-009194-002-original/2022(H5N1)) segment 5, nucleoprotein NP (NP) gen</v>
          </cell>
          <cell r="M757" t="str">
            <v>EPI2035000|Seq6 [organism=Influenza A virus](A/chicken/South Dakota/22-009194-002-original/2022(H5N1)) segment 6, neuraminidase NA (NA) gen</v>
          </cell>
          <cell r="N757" t="str">
            <v>EPI2034996|Seq7 [organism=Influenza A virus](A/chicken/South Dakota/22-009194-002-original/2022(H5N1)) segment 7, matrix protein MP (MP) ge</v>
          </cell>
          <cell r="O757" t="str">
            <v>EPI2034995|Seq8 [organism=Influenza A virus](A/chicken/South Dakota/22-009194-002-original/2022(H5N1)) segment 8, non-structural protein NS</v>
          </cell>
        </row>
        <row r="758">
          <cell r="B758" t="str">
            <v>A/guinea_fowl/South_Dakota/22-009194-003-original/2022</v>
          </cell>
          <cell r="C758" t="str">
            <v>EPI_ISL_12690321</v>
          </cell>
          <cell r="D758" t="str">
            <v>National Veterinary Services Laboratories - USDA</v>
          </cell>
          <cell r="E758" t="str">
            <v>Chinh,Thanh;Franzen,Kerrie;Love, Emily;Killian,Mary;Koster,Leo;Lantz,Kristina;Stuber,Tod;Hicks,Jessica</v>
          </cell>
          <cell r="F758" t="str">
            <v>National Veterinary Services Laboratories - USDA</v>
          </cell>
          <cell r="G758" t="str">
            <v>22-009194-003</v>
          </cell>
          <cell r="H758" t="str">
            <v xml:space="preserve">EPI2035006|Seq1 [organism=Influenza A virus](A/guinea fowl/South Dakota/22-009194-003-original/2022(H5N1)) segment 1, polymerase PB2 (PB2) </v>
          </cell>
          <cell r="I758" t="str">
            <v xml:space="preserve">EPI2035007|Seq2 [organism=Influenza A virus](A/guinea fowl/South Dakota/22-009194-003-original/2022(H5N1)) segment 2, polymerase PB1 (PB1) </v>
          </cell>
          <cell r="J758" t="str">
            <v>EPI2035005|Seq3 [organism=Influenza A virus](A/guinea fowl/South Dakota/22-009194-003-original/2022(H5N1)) segment 3, polymerase PA (PA) ge</v>
          </cell>
          <cell r="K758" t="str">
            <v>EPI2035009|Seq4 [organism=Influenza A virus](A/guinea fowl/South Dakota/22-009194-003-original/2022(H5N1)) segment 4, hemagglutinin HA (HA)</v>
          </cell>
          <cell r="L758" t="str">
            <v>EPI2035002|Seq5 [organism=Influenza A virus](A/guinea fowl/South Dakota/22-009194-003-original/2022(H5N1)) segment 5, nucleoprotein NP (NP)</v>
          </cell>
          <cell r="M758" t="str">
            <v>EPI2035008|Seq6 [organism=Influenza A virus](A/guinea fowl/South Dakota/22-009194-003-original/2022(H5N1)) segment 6, neuraminidase NA (NA)</v>
          </cell>
          <cell r="N758" t="str">
            <v>EPI2035004|Seq7 [organism=Influenza A virus](A/guinea fowl/South Dakota/22-009194-003-original/2022(H5N1)) segment 7, matrix protein MP (MP</v>
          </cell>
          <cell r="O758" t="str">
            <v>EPI2035003|Seq8 [organism=Influenza A virus](A/guinea fowl/South Dakota/22-009194-003-original/2022(H5N1)) segment 8, non-structural protei</v>
          </cell>
        </row>
        <row r="759">
          <cell r="B759" t="str">
            <v>A/Sebastopol_goose/Massachusetts/22-009371-001-original/2022</v>
          </cell>
          <cell r="C759" t="str">
            <v>EPI_ISL_13009618</v>
          </cell>
          <cell r="D759" t="str">
            <v>National Veterinary Services Laboratories - USDA</v>
          </cell>
          <cell r="E759" t="str">
            <v>Chinh,Thanh;Franzen,Kerrie;Love, Emily;Killian,Mary;Koster,Leo;Lantz,Kristina;Stuber,Tod;Hicks,Jessica</v>
          </cell>
          <cell r="F759" t="str">
            <v>National Veterinary Services Laboratories - USDA</v>
          </cell>
          <cell r="G759" t="str">
            <v>22-009371-001</v>
          </cell>
          <cell r="H759" t="str">
            <v xml:space="preserve">EPI2050338|Seq1 [organism=Influenza A virus](A/Sebastopol goose/Massachusetts/22-009371-001-original/2022(H5N1)) segment 1, polymerase PB2 </v>
          </cell>
          <cell r="I759" t="str">
            <v xml:space="preserve">EPI2050339|Seq2 [organism=Influenza A virus](A/Sebastopol goose/Massachusetts/22-009371-001-original/2022(H5N1)) segment 2, polymerase PB1 </v>
          </cell>
          <cell r="J759" t="str">
            <v>EPI2050337|Seq3 [organism=Influenza A virus](A/Sebastopol goose/Massachusetts/22-009371-001-original/2022(H5N1)) segment 3, polymerase PA (</v>
          </cell>
          <cell r="K759" t="str">
            <v>EPI2050341|Seq4 [organism=Influenza A virus](A/Sebastopol goose/Massachusetts/22-009371-001-original/2022(H5N1)) segment 4, hemagglutinin H</v>
          </cell>
          <cell r="L759" t="str">
            <v>EPI2050334|Seq5 [organism=Influenza A virus](A/Sebastopol goose/Massachusetts/22-009371-001-original/2022(H5N1)) segment 5, nucleoprotein N</v>
          </cell>
          <cell r="M759" t="str">
            <v>EPI2050340|Seq6 [organism=Influenza A virus](A/Sebastopol goose/Massachusetts/22-009371-001-original/2022(H5N1)) segment 6, neuraminidase N</v>
          </cell>
          <cell r="N759" t="str">
            <v xml:space="preserve">EPI2050336|Seq7 [organism=Influenza A virus](A/Sebastopol goose/Massachusetts/22-009371-001-original/2022(H5N1)) segment 7, matrix protein </v>
          </cell>
          <cell r="O759" t="str">
            <v xml:space="preserve">EPI2050335|Seq8 [organism=Influenza A virus](A/Sebastopol goose/Massachusetts/22-009371-001-original/2022(H5N1)) segment 8, non-structural </v>
          </cell>
        </row>
        <row r="760">
          <cell r="B760" t="str">
            <v>A/chicken/Maine/22-009412-001-original/2022</v>
          </cell>
          <cell r="C760" t="str">
            <v>EPI_ISL_13009620</v>
          </cell>
          <cell r="D760" t="str">
            <v>National Veterinary Services Laboratories - USDA</v>
          </cell>
          <cell r="E760" t="str">
            <v>Chinh,Thanh;Franzen,Kerrie;Love, Emily;Killian,Mary;Koster,Leo;Lantz,Kristina;Stuber,Tod;Hicks,Jessica</v>
          </cell>
          <cell r="F760" t="str">
            <v>National Veterinary Services Laboratories - USDA</v>
          </cell>
          <cell r="G760" t="str">
            <v>22-009412-001</v>
          </cell>
          <cell r="H760" t="str">
            <v>EPI2050346|Seq1 [organism=Influenza A virus](A/chicken/Maine/22-009412-001-original/2022(H5N1)) segment 1, polymerase PB2 (PB2) gene, compl</v>
          </cell>
          <cell r="I760" t="str">
            <v>EPI2050347|Seq2 [organism=Influenza A virus](A/chicken/Maine/22-009412-001-original/2022(H5N1)) segment 2, polymerase PB1 (PB1) gene, compl</v>
          </cell>
          <cell r="J760" t="str">
            <v>EPI2050345|Seq3 [organism=Influenza A virus](A/chicken/Maine/22-009412-001-original/2022(H5N1)) segment 3, polymerase PA (PA) gene, complet</v>
          </cell>
          <cell r="K760" t="str">
            <v>EPI2050349|Seq4 [organism=Influenza A virus](A/chicken/Maine/22-009412-001-original/2022(H5N1)) segment 4, hemagglutinin HA (HA) gene, comp</v>
          </cell>
          <cell r="L760" t="str">
            <v>EPI2050342|Seq5 [organism=Influenza A virus](A/chicken/Maine/22-009412-001-original/2022(H5N1)) segment 5, nucleoprotein NP (NP) gene, comp</v>
          </cell>
          <cell r="M760" t="str">
            <v>EPI2050348|Seq6 [organism=Influenza A virus](A/chicken/Maine/22-009412-001-original/2022(H5N1)) segment 6, neuraminidase NA (NA) gene, comp</v>
          </cell>
          <cell r="N760" t="str">
            <v>EPI2050344|Seq7 [organism=Influenza A virus](A/chicken/Maine/22-009412-001-original/2022(H5N1)) segment 7, matrix protein MP (MP) gene, com</v>
          </cell>
          <cell r="O760" t="str">
            <v>EPI2050343|Seq8 [organism=Influenza A virus](A/chicken/Maine/22-009412-001-original/2022(H5N1)) segment 8, non-structural protein NS1 and n</v>
          </cell>
        </row>
        <row r="761">
          <cell r="B761" t="str">
            <v>A/guinea_fowl/Maine/22-009412-002-original/2022</v>
          </cell>
          <cell r="C761" t="str">
            <v>EPI_ISL_13009634</v>
          </cell>
          <cell r="D761" t="str">
            <v>National Veterinary Services Laboratories - USDA</v>
          </cell>
          <cell r="E761" t="str">
            <v>Chinh,Thanh;Franzen,Kerrie;Love, Emily;Killian,Mary;Koster,Leo;Lantz,Kristina;Stuber,Tod;Hicks,Jessica</v>
          </cell>
          <cell r="F761" t="str">
            <v>National Veterinary Services Laboratories - USDA</v>
          </cell>
          <cell r="G761" t="str">
            <v>22-009412-002</v>
          </cell>
          <cell r="H761" t="str">
            <v>EPI2050354|Seq1 [organism=Influenza A virus](A/guinea fowl/Maine/22-009412-002-original/2022(H5N1)) segment 1, polymerase PB2 (PB2) gene, c</v>
          </cell>
          <cell r="I761" t="str">
            <v>EPI2050355|Seq2 [organism=Influenza A virus](A/guinea fowl/Maine/22-009412-002-original/2022(H5N1)) segment 2, polymerase PB1 (PB1) gene, c</v>
          </cell>
          <cell r="J761" t="str">
            <v>EPI2050353|Seq3 [organism=Influenza A virus](A/guinea fowl/Maine/22-009412-002-original/2022(H5N1)) segment 3, polymerase PA (PA) gene, com</v>
          </cell>
          <cell r="K761" t="str">
            <v xml:space="preserve">EPI2050357|Seq4 [organism=Influenza A virus](A/guinea fowl/Maine/22-009412-002-original/2022(H5N1)) segment 4, hemagglutinin HA (HA) gene, </v>
          </cell>
          <cell r="L761" t="str">
            <v xml:space="preserve">EPI2050350|Seq5 [organism=Influenza A virus](A/guinea fowl/Maine/22-009412-002-original/2022(H5N1)) segment 5, nucleoprotein NP (NP) gene, </v>
          </cell>
          <cell r="M761" t="str">
            <v xml:space="preserve">EPI2050356|Seq6 [organism=Influenza A virus](A/guinea fowl/Maine/22-009412-002-original/2022(H5N1)) segment 6, neuraminidase NA (NA) gene, </v>
          </cell>
          <cell r="N761" t="str">
            <v>EPI2050352|Seq7 [organism=Influenza A virus](A/guinea fowl/Maine/22-009412-002-original/2022(H5N1)) segment 7, matrix protein MP (MP) gene,</v>
          </cell>
          <cell r="O761" t="str">
            <v>EPI2050351|Seq8 [organism=Influenza A virus](A/guinea fowl/Maine/22-009412-002-original/2022(H5N1)) segment 8, non-structural protein NS1 a</v>
          </cell>
        </row>
        <row r="762">
          <cell r="B762" t="str">
            <v>A/snow_goose/Kansas/W22-260/2022</v>
          </cell>
          <cell r="C762" t="str">
            <v>EPI_ISL_15214837</v>
          </cell>
          <cell r="D762" t="str">
            <v/>
          </cell>
          <cell r="E762" t="str">
            <v>Poulson,R.; Stallknecht,D.; Rubrum,A.; Jeevan,T.; Walker,D.; Webby,R.</v>
          </cell>
          <cell r="F762" t="str">
            <v/>
          </cell>
          <cell r="G762" t="str">
            <v/>
          </cell>
          <cell r="H762" t="str">
            <v>EPI2188226|A/snow goose/Kansas/W22-260/2022</v>
          </cell>
          <cell r="I762" t="str">
            <v>EPI2188225|A/snow goose/Kansas/W22-260/2022</v>
          </cell>
          <cell r="J762" t="str">
            <v>EPI2188224|A/snow goose/Kansas/W22-260/2022</v>
          </cell>
          <cell r="K762" t="str">
            <v>EPI2188219|A/snow goose/Kansas/W22-260/2022</v>
          </cell>
          <cell r="L762" t="str">
            <v>EPI2188222|A/snow goose/Kansas/W22-260/2022</v>
          </cell>
          <cell r="M762" t="str">
            <v>EPI2188220|A/snow goose/Kansas/W22-260/2022</v>
          </cell>
          <cell r="N762" t="str">
            <v>EPI2188221|A/snow goose/Kansas/W22-260/2022</v>
          </cell>
          <cell r="O762" t="str">
            <v>EPI2188223|A/snow goose/Kansas/W22-260/2022</v>
          </cell>
        </row>
        <row r="763">
          <cell r="B763" t="str">
            <v>A/great_black-backed_gull/Massachusetts/22-016611-005-original/2022</v>
          </cell>
          <cell r="C763" t="str">
            <v>EPI_ISL_16632503</v>
          </cell>
          <cell r="D763" t="str">
            <v>Cummings School of Veterinary Medicine at Tufts University</v>
          </cell>
          <cell r="E763" t="str">
            <v>Chinh,Thanh; Franzen,Kerrie; Love,Emily; Killian,Mary; Lantz,Kristina; Hicks,Jessica; Norris, Cameron; Stuber,Tod; Sawatzki, Kaitlin; Puryear, Wendy; Foss, Alexa; Falck,Karalyn; Runstadler, Jonathan</v>
          </cell>
          <cell r="F763" t="str">
            <v>Cummings School of Veterinary Medicine at Tufts University</v>
          </cell>
          <cell r="G763" t="str">
            <v>22-016611-005-original</v>
          </cell>
          <cell r="H763" t="str">
            <v>EPI2310143|A/great black-backed gull/Massachusetts/22-016611-005-original/2022 (PB2)</v>
          </cell>
          <cell r="I763" t="str">
            <v>EPI2310144|A/great black-backed gull/Massachusetts/22-016611-005-original/2022 (PB1)</v>
          </cell>
          <cell r="J763" t="str">
            <v>EPI2310142|A/great black-backed gull/Massachusetts/22-016611-005-original/2022 (PA)</v>
          </cell>
          <cell r="K763" t="str">
            <v>EPI2310146|A/great black-backed gull/Massachusetts/22-016611-005-original/2022 (HA)</v>
          </cell>
          <cell r="L763" t="str">
            <v>EPI2310139|A/great black-backed gull/Massachusetts/22-016611-005-original/2022 (NP)</v>
          </cell>
          <cell r="M763" t="str">
            <v>EPI2310145|A/great black-backed gull/Massachusetts/22-016611-005-original/2022 (NA)</v>
          </cell>
          <cell r="N763" t="str">
            <v>EPI2310141|A/great black-backed gull/Massachusetts/22-016611-005-original/2022 (MP)</v>
          </cell>
          <cell r="O763" t="str">
            <v>EPI2310140|A/great black-backed gull/Massachusetts/22-016611-005-original/2022 (NS)</v>
          </cell>
        </row>
        <row r="764">
          <cell r="B764" t="str">
            <v>A/great_black-backed_gull/Massachusetts/22-016611-008-original/2022</v>
          </cell>
          <cell r="C764" t="str">
            <v>EPI_ISL_16632505</v>
          </cell>
          <cell r="D764" t="str">
            <v>Cummings School of Veterinary Medicine at Tufts University</v>
          </cell>
          <cell r="E764" t="str">
            <v>Chinh,Thanh; Franzen,Kerrie; Love,Emily; Killian,Mary; Lantz,Kristina; Hicks,Jessica; Norris, Cameron; Stuber,Tod; Sawatzki, Kaitlin; Puryear, Wendy; Foss, Alexa; Falck,Karalyn; Runstadler, Jonathan</v>
          </cell>
          <cell r="F764" t="str">
            <v>Cummings School of Veterinary Medicine at Tufts University</v>
          </cell>
          <cell r="G764" t="str">
            <v>22-016611-008-original</v>
          </cell>
          <cell r="H764" t="str">
            <v>EPI2310159|A/great black-backed gull/Massachusetts/22-016611-008-original/2022 (PB2)</v>
          </cell>
          <cell r="I764" t="str">
            <v>EPI2310160|A/great black-backed gull/Massachusetts/22-016611-008-original/2022 (PB1)</v>
          </cell>
          <cell r="J764" t="str">
            <v>EPI2310158|A/great black-backed gull/Massachusetts/22-016611-008-original/2022 (PA)</v>
          </cell>
          <cell r="K764" t="str">
            <v>EPI2310162|A/great black-backed gull/Massachusetts/22-016611-008-original/2022 (HA)</v>
          </cell>
          <cell r="L764" t="str">
            <v>EPI2310155|A/great black-backed gull/Massachusetts/22-016611-008-original/2022 (NP)</v>
          </cell>
          <cell r="M764" t="str">
            <v>EPI2310161|A/great black-backed gull/Massachusetts/22-016611-008-original/2022 (NA)</v>
          </cell>
          <cell r="N764" t="str">
            <v>EPI2310157|A/great black-backed gull/Massachusetts/22-016611-008-original/2022 (MP)</v>
          </cell>
          <cell r="O764" t="str">
            <v>EPI2310156|A/great black-backed gull/Massachusetts/22-016611-008-original/2022 (NS)</v>
          </cell>
        </row>
        <row r="765">
          <cell r="B765" t="str">
            <v>A/Turkey/ON/FAV-0162-144/2022</v>
          </cell>
          <cell r="C765" t="str">
            <v>EPI_ISL_17394089</v>
          </cell>
          <cell r="D765" t="str">
            <v>Canadian Food Inspection Agency</v>
          </cell>
          <cell r="E765" t="str">
            <v>Alkie, T; Ojkic, D; Stevens, B; Xu, W; Hisanaga, T; Koziuk, T; Fisher, M; Lung, O;  Berhane, Y</v>
          </cell>
          <cell r="F765" t="str">
            <v>Ontario Veterinary College, University of Guelph</v>
          </cell>
          <cell r="G765" t="str">
            <v>WIN-AH-2022-FAV-0162</v>
          </cell>
          <cell r="H765" t="str">
            <v>EPI2500054|A/Turkey/ON/FAV-0162-144/2022</v>
          </cell>
          <cell r="I765" t="str">
            <v>EPI2500055|A/Turkey/ON/FAV-0162-144/2022</v>
          </cell>
          <cell r="J765" t="str">
            <v>EPI2500056|A/Turkey/ON/FAV-0162-144/2022</v>
          </cell>
          <cell r="K765" t="str">
            <v>EPI2500057|A/Turkey/ON/FAV-0162-144/2022</v>
          </cell>
          <cell r="L765" t="str">
            <v>EPI2500058|A/Turkey/ON/FAV-0162-144/2022</v>
          </cell>
          <cell r="M765" t="str">
            <v>EPI2500059|A/Turkey/ON/FAV-0162-144/2022</v>
          </cell>
          <cell r="N765" t="str">
            <v>EPI2500060|A/Turkey/ON/FAV-0162-144/2022</v>
          </cell>
          <cell r="O765" t="str">
            <v>EPI2500061|A/Turkey/ON/FAV-0162-144/2022</v>
          </cell>
        </row>
        <row r="766">
          <cell r="B766" t="str">
            <v>A/Snowy_Owl/North_Dakota/USDA-010240-001/2022</v>
          </cell>
          <cell r="C766" t="str">
            <v>EPI_ISL_18132283</v>
          </cell>
          <cell r="D766" t="str">
            <v/>
          </cell>
          <cell r="E766" t="str">
            <v>Youk,S., Torchetti,M.K., Lantz,K., Lenoch,J.B., Killian,M.L., Leyson,C., Bevins,S.N., Dilione,K., Ip,H.S., Stallknecht,D.E., Poulson,R.L., Suarez,D.L., Swayne,D.E.; Pantin-Jackwood,M.J.</v>
          </cell>
          <cell r="F766" t="str">
            <v/>
          </cell>
          <cell r="G766" t="str">
            <v/>
          </cell>
          <cell r="H766" t="str">
            <v>EPI2703184|A/Snowy Owl/North Dakota/USDA-010240-001/2022_PB2</v>
          </cell>
          <cell r="I766" t="str">
            <v>EPI2703178|A/Snowy Owl/North Dakota/USDA-010240-001/2022_PB1</v>
          </cell>
          <cell r="J766" t="str">
            <v>EPI2703167|A/Snowy Owl/North Dakota/USDA-010240-001/2022_PA</v>
          </cell>
          <cell r="K766" t="str">
            <v>EPI2703172|A/Snowy Owl/North Dakota/USDA-010240-001/2022_HA</v>
          </cell>
          <cell r="L766" t="str">
            <v>EPI2703174|A/Snowy Owl/North Dakota/USDA-010240-001/2022_NP</v>
          </cell>
          <cell r="M766" t="str">
            <v>EPI2703166|A/Snowy Owl/North Dakota/USDA-010240-001/2022_NA</v>
          </cell>
          <cell r="N766" t="str">
            <v>EPI2703185|A/Snowy Owl/North Dakota/USDA-010240-001/2022_MP</v>
          </cell>
          <cell r="O766" t="str">
            <v>EPI2703182|A/Snowy Owl/North Dakota/USDA-010240-001/2022_NS</v>
          </cell>
        </row>
        <row r="767">
          <cell r="B767" t="str">
            <v>A/Snow_Goose/North_Dakota/USDA-010036-007/2022</v>
          </cell>
          <cell r="C767" t="str">
            <v>EPI_ISL_18132158</v>
          </cell>
          <cell r="D767" t="str">
            <v/>
          </cell>
          <cell r="E767" t="str">
            <v>Youk,S., Torchetti,M.K., Lantz,K., Lenoch,J.B., Killian,M.L., Leyson,C., Bevins,S.N., Dilione,K., Ip,H.S., Stallknecht,D.E., Poulson,R.L., Suarez,D.L., Swayne,D.E.; Pantin-Jackwood,M.J.</v>
          </cell>
          <cell r="F767" t="str">
            <v/>
          </cell>
          <cell r="G767" t="str">
            <v/>
          </cell>
          <cell r="H767" t="str">
            <v>EPI2702184|A/Snow Goose/North Dakota/USDA-010036-007/2022_PB2</v>
          </cell>
          <cell r="I767" t="str">
            <v>EPI2702182|A/Snow Goose/North Dakota/USDA-010036-007/2022_PB1</v>
          </cell>
          <cell r="J767" t="str">
            <v>EPI2702179|A/Snow Goose/North Dakota/USDA-010036-007/2022_PA</v>
          </cell>
          <cell r="K767" t="str">
            <v>EPI2702180|A/Snow Goose/North Dakota/USDA-010036-007/2022_HA</v>
          </cell>
          <cell r="L767" t="str">
            <v>EPI2702181|A/Snow Goose/North Dakota/USDA-010036-007/2022_NP</v>
          </cell>
          <cell r="M767" t="str">
            <v>EPI2702178|A/Snow Goose/North Dakota/USDA-010036-007/2022_NA</v>
          </cell>
          <cell r="N767" t="str">
            <v>EPI2702185|A/Snow Goose/North Dakota/USDA-010036-007/2022_MP</v>
          </cell>
          <cell r="O767" t="str">
            <v>EPI2702183|A/Snow Goose/North Dakota/USDA-010036-007/2022_NS</v>
          </cell>
        </row>
        <row r="768">
          <cell r="B768" t="str">
            <v>A/Snow_Goose/North_Dakota/USDA-010036-001/2022</v>
          </cell>
          <cell r="C768" t="str">
            <v>EPI_ISL_18132159</v>
          </cell>
          <cell r="D768" t="str">
            <v/>
          </cell>
          <cell r="E768" t="str">
            <v>Youk,S., Torchetti,M.K., Lantz,K., Lenoch,J.B., Killian,M.L., Leyson,C., Bevins,S.N., Dilione,K., Ip,H.S., Stallknecht,D.E., Poulson,R.L., Suarez,D.L., Swayne,D.E.; Pantin-Jackwood,M.J.</v>
          </cell>
          <cell r="F768" t="str">
            <v/>
          </cell>
          <cell r="G768" t="str">
            <v/>
          </cell>
          <cell r="H768" t="str">
            <v>EPI2702192|A/Snow Goose/North Dakota/USDA-010036-001/2022_PB2</v>
          </cell>
          <cell r="I768" t="str">
            <v>EPI2702190|A/Snow Goose/North Dakota/USDA-010036-001/2022_PB1</v>
          </cell>
          <cell r="J768" t="str">
            <v>EPI2702187|A/Snow Goose/North Dakota/USDA-010036-001/2022_PA</v>
          </cell>
          <cell r="K768" t="str">
            <v>EPI2702188|A/Snow Goose/North Dakota/USDA-010036-001/2022_HA</v>
          </cell>
          <cell r="L768" t="str">
            <v>EPI2702189|A/Snow Goose/North Dakota/USDA-010036-001/2022_NP</v>
          </cell>
          <cell r="M768" t="str">
            <v>EPI2702186|A/Snow Goose/North Dakota/USDA-010036-001/2022_NA</v>
          </cell>
          <cell r="N768" t="str">
            <v>EPI2702193|A/Snow Goose/North Dakota/USDA-010036-001/2022_MP</v>
          </cell>
          <cell r="O768" t="str">
            <v>EPI2702191|A/Snow Goose/North Dakota/USDA-010036-001/2022_NS</v>
          </cell>
        </row>
        <row r="769">
          <cell r="B769" t="str">
            <v>A/Snow_Goose/Kansas/USDA-010505-001/2022</v>
          </cell>
          <cell r="C769" t="str">
            <v>EPI_ISL_18132181</v>
          </cell>
          <cell r="D769" t="str">
            <v/>
          </cell>
          <cell r="E769" t="str">
            <v>Youk,S., Torchetti,M.K., Lantz,K., Lenoch,J.B., Killian,M.L., Leyson,C., Bevins,S.N., Dilione,K., Ip,H.S., Stallknecht,D.E., Poulson,R.L., Suarez,D.L., Swayne,D.E.; Pantin-Jackwood,M.J.</v>
          </cell>
          <cell r="F769" t="str">
            <v/>
          </cell>
          <cell r="G769" t="str">
            <v/>
          </cell>
          <cell r="H769" t="str">
            <v>EPI2702372|A/Snow Goose/Kansas/USDA-010505-001/2022_PB2</v>
          </cell>
          <cell r="I769" t="str">
            <v>EPI2702368|A/Snow Goose/Kansas/USDA-010505-001/2022_PB1</v>
          </cell>
          <cell r="J769" t="str">
            <v>EPI2702361|A/Snow Goose/Kansas/USDA-010505-001/2022_PA</v>
          </cell>
          <cell r="K769" t="str">
            <v>EPI2702365|A/Snow Goose/Kansas/USDA-010505-001/2022_HA</v>
          </cell>
          <cell r="L769" t="str">
            <v>EPI2702367|A/Snow Goose/Kansas/USDA-010505-001/2022_NP</v>
          </cell>
          <cell r="M769" t="str">
            <v>EPI2702359|A/Snow Goose/Kansas/USDA-010505-001/2022_NA</v>
          </cell>
          <cell r="N769" t="str">
            <v>EPI2702373|A/Snow Goose/Kansas/USDA-010505-001/2022_MP</v>
          </cell>
          <cell r="O769" t="str">
            <v>EPI2702369|A/Snow Goose/Kansas/USDA-010505-001/2022_NS</v>
          </cell>
        </row>
        <row r="770">
          <cell r="B770" t="str">
            <v>A/chicken/Iowa/USDA-009180-002/2022</v>
          </cell>
          <cell r="C770" t="str">
            <v>EPI_ISL_18132521</v>
          </cell>
          <cell r="D770" t="str">
            <v/>
          </cell>
          <cell r="E770" t="str">
            <v>Youk,S., Torchetti,M.K., Lantz,K., Lenoch,J.B., Killian,M.L., Leyson,C., Bevins,S.N., Dilione,K., Ip,H.S., Stallknecht,D.E., Poulson,R.L., Suarez,D.L., Swayne,D.E.; Pantin-Jackwood,M.J.</v>
          </cell>
          <cell r="F770" t="str">
            <v/>
          </cell>
          <cell r="G770" t="str">
            <v/>
          </cell>
          <cell r="H770" t="str">
            <v>EPI2705087|A/chicken/Iowa/USDA-009180-002/2022_PB2</v>
          </cell>
          <cell r="I770" t="str">
            <v>EPI2705083|A/chicken/Iowa/USDA-009180-002/2022_PB1</v>
          </cell>
          <cell r="J770" t="str">
            <v>EPI2705069|A/chicken/Iowa/USDA-009180-002/2022_PA</v>
          </cell>
          <cell r="K770" t="str">
            <v>EPI2705078|A/chicken/Iowa/USDA-009180-002/2022_HA</v>
          </cell>
          <cell r="L770" t="str">
            <v>EPI2705081|A/chicken/Iowa/USDA-009180-002/2022_NP</v>
          </cell>
          <cell r="M770" t="str">
            <v>EPI2705066|A/chicken/Iowa/USDA-009180-002/2022_NA</v>
          </cell>
          <cell r="N770" t="str">
            <v>EPI2705090|A/chicken/Iowa/USDA-009180-002/2022_MP</v>
          </cell>
          <cell r="O770" t="str">
            <v>EPI2705084|A/chicken/Iowa/USDA-009180-002/2022_NS</v>
          </cell>
        </row>
        <row r="771">
          <cell r="B771" t="str">
            <v>A/chicken/Iowa/USDA-009180-001/2022</v>
          </cell>
          <cell r="C771" t="str">
            <v>EPI_ISL_18132524</v>
          </cell>
          <cell r="D771" t="str">
            <v/>
          </cell>
          <cell r="E771" t="str">
            <v>Youk,S., Torchetti,M.K., Lantz,K., Lenoch,J.B., Killian,M.L., Leyson,C., Bevins,S.N., Dilione,K., Ip,H.S., Stallknecht,D.E., Poulson,R.L., Suarez,D.L., Swayne,D.E.; Pantin-Jackwood,M.J.</v>
          </cell>
          <cell r="F771" t="str">
            <v/>
          </cell>
          <cell r="G771" t="str">
            <v/>
          </cell>
          <cell r="H771" t="str">
            <v>EPI2705111|A/chicken/Iowa/USDA-009180-001/2022_PB2</v>
          </cell>
          <cell r="I771" t="str">
            <v>EPI2705107|A/chicken/Iowa/USDA-009180-001/2022_PB1</v>
          </cell>
          <cell r="J771" t="str">
            <v>EPI2705096|A/chicken/Iowa/USDA-009180-001/2022_PA</v>
          </cell>
          <cell r="K771" t="str">
            <v>EPI2705103|A/chicken/Iowa/USDA-009180-001/2022_HA</v>
          </cell>
          <cell r="L771" t="str">
            <v>EPI2705106|A/chicken/Iowa/USDA-009180-001/2022_NP</v>
          </cell>
          <cell r="M771" t="str">
            <v>EPI2705093|A/chicken/Iowa/USDA-009180-001/2022_NA</v>
          </cell>
          <cell r="N771" t="str">
            <v>EPI2705114|A/chicken/Iowa/USDA-009180-001/2022_MP</v>
          </cell>
          <cell r="O771" t="str">
            <v>EPI2705108|A/chicken/Iowa/USDA-009180-001/2022_NS</v>
          </cell>
        </row>
        <row r="772">
          <cell r="B772" t="str">
            <v>A/Ross_s_Goose/North_Dakota/USDA-010036-006/2022</v>
          </cell>
          <cell r="C772" t="str">
            <v>EPI_ISL_18132528</v>
          </cell>
          <cell r="D772" t="str">
            <v/>
          </cell>
          <cell r="E772" t="str">
            <v>Youk,S., Torchetti,M.K., Lantz,K., Lenoch,J.B., Killian,M.L., Leyson,C., Bevins,S.N., Dilione,K., Ip,H.S., Stallknecht,D.E., Poulson,R.L., Suarez,D.L., Swayne,D.E.; Pantin-Jackwood,M.J.</v>
          </cell>
          <cell r="F772" t="str">
            <v/>
          </cell>
          <cell r="G772" t="str">
            <v/>
          </cell>
          <cell r="H772" t="str">
            <v>EPI2705145|A/Ross's Goose/North Dakota/USDA-010036-006/2022_PB2</v>
          </cell>
          <cell r="I772" t="str">
            <v>EPI2705139|A/Ross's Goose/North Dakota/USDA-010036-006/2022_PB1</v>
          </cell>
          <cell r="J772" t="str">
            <v>EPI2705128|A/Ross's Goose/North Dakota/USDA-010036-006/2022_PA</v>
          </cell>
          <cell r="K772" t="str">
            <v>EPI2705133|A/Ross's Goose/North Dakota/USDA-010036-006/2022_HA</v>
          </cell>
          <cell r="L772" t="str">
            <v>EPI2705136|A/Ross's Goose/North Dakota/USDA-010036-006/2022_NP</v>
          </cell>
          <cell r="M772" t="str">
            <v>EPI2705125|A/Ross's Goose/North Dakota/USDA-010036-006/2022_NA</v>
          </cell>
          <cell r="N772" t="str">
            <v>EPI2705147|A/Ross's Goose/North Dakota/USDA-010036-006/2022_MP</v>
          </cell>
          <cell r="O772" t="str">
            <v>EPI2705142|A/Ross's Goose/North Dakota/USDA-010036-006/2022_NS</v>
          </cell>
        </row>
        <row r="773">
          <cell r="B773" t="str">
            <v>A/Ross_s_Goose/North_Dakota/USDA-010036-005/2022</v>
          </cell>
          <cell r="C773" t="str">
            <v>EPI_ISL_18132531</v>
          </cell>
          <cell r="D773" t="str">
            <v/>
          </cell>
          <cell r="E773" t="str">
            <v>Youk,S., Torchetti,M.K., Lantz,K., Lenoch,J.B., Killian,M.L., Leyson,C., Bevins,S.N., Dilione,K., Ip,H.S., Stallknecht,D.E., Poulson,R.L., Suarez,D.L., Swayne,D.E.; Pantin-Jackwood,M.J.</v>
          </cell>
          <cell r="F773" t="str">
            <v/>
          </cell>
          <cell r="G773" t="str">
            <v/>
          </cell>
          <cell r="H773" t="str">
            <v>EPI2705170|A/Ross's Goose/North Dakota/USDA-010036-005/2022_PB2</v>
          </cell>
          <cell r="I773" t="str">
            <v>EPI2705163|A/Ross's Goose/North Dakota/USDA-010036-005/2022_PB1</v>
          </cell>
          <cell r="J773" t="str">
            <v>EPI2705152|A/Ross's Goose/North Dakota/USDA-010036-005/2022_PA</v>
          </cell>
          <cell r="K773" t="str">
            <v>EPI2705157|A/Ross's Goose/North Dakota/USDA-010036-005/2022_HA</v>
          </cell>
          <cell r="L773" t="str">
            <v>EPI2705160|A/Ross's Goose/North Dakota/USDA-010036-005/2022_NP</v>
          </cell>
          <cell r="M773" t="str">
            <v>EPI2705149|A/Ross's Goose/North Dakota/USDA-010036-005/2022_NA</v>
          </cell>
          <cell r="N773" t="str">
            <v>EPI2705172|A/Ross's Goose/North Dakota/USDA-010036-005/2022_MP</v>
          </cell>
          <cell r="O773" t="str">
            <v>EPI2705167|A/Ross's Goose/North Dakota/USDA-010036-005/2022_NS</v>
          </cell>
        </row>
        <row r="774">
          <cell r="B774" t="str">
            <v>A/Ross_s_Goose/North_Dakota/USDA-010036-003/2022</v>
          </cell>
          <cell r="C774" t="str">
            <v>EPI_ISL_18132535</v>
          </cell>
          <cell r="D774" t="str">
            <v/>
          </cell>
          <cell r="E774" t="str">
            <v>Youk,S., Torchetti,M.K., Lantz,K., Lenoch,J.B., Killian,M.L., Leyson,C., Bevins,S.N., Dilione,K., Ip,H.S., Stallknecht,D.E., Poulson,R.L., Suarez,D.L., Swayne,D.E.; Pantin-Jackwood,M.J.</v>
          </cell>
          <cell r="F774" t="str">
            <v/>
          </cell>
          <cell r="G774" t="str">
            <v/>
          </cell>
          <cell r="H774" t="str">
            <v>EPI2705196|A/Ross's Goose/North Dakota/USDA-010036-003/2022_PB2</v>
          </cell>
          <cell r="I774" t="str">
            <v>EPI2705190|A/Ross's Goose/North Dakota/USDA-010036-003/2022_PB1</v>
          </cell>
          <cell r="J774" t="str">
            <v>EPI2705177|A/Ross's Goose/North Dakota/USDA-010036-003/2022_PA</v>
          </cell>
          <cell r="K774" t="str">
            <v>EPI2705182|A/Ross's Goose/North Dakota/USDA-010036-003/2022_HA</v>
          </cell>
          <cell r="L774" t="str">
            <v>EPI2705186|A/Ross's Goose/North Dakota/USDA-010036-003/2022_NP</v>
          </cell>
          <cell r="M774" t="str">
            <v>EPI2705174|A/Ross's Goose/North Dakota/USDA-010036-003/2022_NA</v>
          </cell>
          <cell r="N774" t="str">
            <v>EPI2705199|A/Ross's Goose/North Dakota/USDA-010036-003/2022_MP</v>
          </cell>
          <cell r="O774" t="str">
            <v>EPI2705193|A/Ross's Goose/North Dakota/USDA-010036-003/2022_NS</v>
          </cell>
        </row>
        <row r="775">
          <cell r="B775" t="str">
            <v>A/Ross_s_Goose/North_Dakota/USDA-010036-002/2022</v>
          </cell>
          <cell r="C775" t="str">
            <v>EPI_ISL_18132539</v>
          </cell>
          <cell r="D775" t="str">
            <v/>
          </cell>
          <cell r="E775" t="str">
            <v>Youk,S., Torchetti,M.K., Lantz,K., Lenoch,J.B., Killian,M.L., Leyson,C., Bevins,S.N., Dilione,K., Ip,H.S., Stallknecht,D.E., Poulson,R.L., Suarez,D.L., Swayne,D.E.; Pantin-Jackwood,M.J.</v>
          </cell>
          <cell r="F775" t="str">
            <v/>
          </cell>
          <cell r="G775" t="str">
            <v/>
          </cell>
          <cell r="H775" t="str">
            <v>EPI2705227|A/Ross's Goose/North Dakota/USDA-010036-002/2022_PB2</v>
          </cell>
          <cell r="I775" t="str">
            <v>EPI2705221|A/Ross's Goose/North Dakota/USDA-010036-002/2022_PB1</v>
          </cell>
          <cell r="J775" t="str">
            <v>EPI2705206|A/Ross's Goose/North Dakota/USDA-010036-002/2022_PA</v>
          </cell>
          <cell r="K775" t="str">
            <v>EPI2705213|A/Ross's Goose/North Dakota/USDA-010036-002/2022_HA</v>
          </cell>
          <cell r="L775" t="str">
            <v>EPI2705217|A/Ross's Goose/North Dakota/USDA-010036-002/2022_NP</v>
          </cell>
          <cell r="M775" t="str">
            <v>EPI2705202|A/Ross's Goose/North Dakota/USDA-010036-002/2022_NA</v>
          </cell>
          <cell r="N775" t="str">
            <v>EPI2705230|A/Ross's Goose/North Dakota/USDA-010036-002/2022_MP</v>
          </cell>
          <cell r="O775" t="str">
            <v>EPI2705224|A/Ross's Goose/North Dakota/USDA-010036-002/2022_NS</v>
          </cell>
        </row>
        <row r="776">
          <cell r="B776" t="str">
            <v>A/turkey/Minnesota/USDA-009182-004/2022</v>
          </cell>
          <cell r="C776" t="str">
            <v>EPI_ISL_18132688</v>
          </cell>
          <cell r="D776" t="str">
            <v/>
          </cell>
          <cell r="E776" t="str">
            <v>Youk,S., Torchetti,M.K., Lantz,K., Lenoch,J.B., Killian,M.L., Leyson,C., Bevins,S.N., Dilione,K., Ip,H.S., Stallknecht,D.E., Poulson,R.L., Suarez,D.L., Swayne,D.E.; Pantin-Jackwood,M.J.</v>
          </cell>
          <cell r="F776" t="str">
            <v/>
          </cell>
          <cell r="G776" t="str">
            <v/>
          </cell>
          <cell r="H776" t="str">
            <v>EPI2706419|A/turkey/Minnesota/USDA-009182-004/2022_PB2</v>
          </cell>
          <cell r="I776" t="str">
            <v>EPI2706414|A/turkey/Minnesota/USDA-009182-004/2022_PB1</v>
          </cell>
          <cell r="J776" t="str">
            <v>EPI2706398|A/turkey/Minnesota/USDA-009182-004/2022_PA</v>
          </cell>
          <cell r="K776" t="str">
            <v>EPI2706407|A/turkey/Minnesota/USDA-009182-004/2022_HA</v>
          </cell>
          <cell r="L776" t="str">
            <v>EPI2706410|A/turkey/Minnesota/USDA-009182-004/2022_NP</v>
          </cell>
          <cell r="M776" t="str">
            <v>EPI2706395|A/turkey/Minnesota/USDA-009182-004/2022_NA</v>
          </cell>
          <cell r="N776" t="str">
            <v>EPI2706422|A/turkey/Minnesota/USDA-009182-004/2022_MP</v>
          </cell>
          <cell r="O776" t="str">
            <v>EPI2706417|A/turkey/Minnesota/USDA-009182-004/2022_NS</v>
          </cell>
        </row>
        <row r="777">
          <cell r="B777" t="str">
            <v>A/turkey/Minnesota/USDA-009182-003/2022</v>
          </cell>
          <cell r="C777" t="str">
            <v>EPI_ISL_18132692</v>
          </cell>
          <cell r="D777" t="str">
            <v/>
          </cell>
          <cell r="E777" t="str">
            <v>Youk,S., Torchetti,M.K., Lantz,K., Lenoch,J.B., Killian,M.L., Leyson,C., Bevins,S.N., Dilione,K., Ip,H.S., Stallknecht,D.E., Poulson,R.L., Suarez,D.L., Swayne,D.E.; Pantin-Jackwood,M.J.</v>
          </cell>
          <cell r="F777" t="str">
            <v/>
          </cell>
          <cell r="G777" t="str">
            <v/>
          </cell>
          <cell r="H777" t="str">
            <v>EPI2706451|A/turkey/Minnesota/USDA-009182-003/2022_PB2</v>
          </cell>
          <cell r="I777" t="str">
            <v>EPI2706447|A/turkey/Minnesota/USDA-009182-003/2022_PB1</v>
          </cell>
          <cell r="J777" t="str">
            <v>EPI2706430|A/turkey/Minnesota/USDA-009182-003/2022_PA</v>
          </cell>
          <cell r="K777" t="str">
            <v>EPI2706439|A/turkey/Minnesota/USDA-009182-003/2022_HA</v>
          </cell>
          <cell r="L777" t="str">
            <v>EPI2706442|A/turkey/Minnesota/USDA-009182-003/2022_NP</v>
          </cell>
          <cell r="M777" t="str">
            <v>EPI2706427|A/turkey/Minnesota/USDA-009182-003/2022_NA</v>
          </cell>
          <cell r="N777" t="str">
            <v>EPI2706454|A/turkey/Minnesota/USDA-009182-003/2022_MP</v>
          </cell>
          <cell r="O777" t="str">
            <v>EPI2706449|A/turkey/Minnesota/USDA-009182-003/2022_NS</v>
          </cell>
        </row>
        <row r="778">
          <cell r="B778" t="str">
            <v>A/turkey/Minnesota/USDA-009182-002/2022</v>
          </cell>
          <cell r="C778" t="str">
            <v>EPI_ISL_18132696</v>
          </cell>
          <cell r="D778" t="str">
            <v/>
          </cell>
          <cell r="E778" t="str">
            <v>Youk,S., Torchetti,M.K., Lantz,K., Lenoch,J.B., Killian,M.L., Leyson,C., Bevins,S.N., Dilione,K., Ip,H.S., Stallknecht,D.E., Poulson,R.L., Suarez,D.L., Swayne,D.E.; Pantin-Jackwood,M.J.</v>
          </cell>
          <cell r="F778" t="str">
            <v/>
          </cell>
          <cell r="G778" t="str">
            <v/>
          </cell>
          <cell r="H778" t="str">
            <v>EPI2706482|A/turkey/Minnesota/USDA-009182-002/2022_PB2</v>
          </cell>
          <cell r="I778" t="str">
            <v>EPI2706477|A/turkey/Minnesota/USDA-009182-002/2022_PB1</v>
          </cell>
          <cell r="J778" t="str">
            <v>EPI2706462|A/turkey/Minnesota/USDA-009182-002/2022_PA</v>
          </cell>
          <cell r="K778" t="str">
            <v>EPI2706469|A/turkey/Minnesota/USDA-009182-002/2022_HA</v>
          </cell>
          <cell r="L778" t="str">
            <v>EPI2706472|A/turkey/Minnesota/USDA-009182-002/2022_NP</v>
          </cell>
          <cell r="M778" t="str">
            <v>EPI2706459|A/turkey/Minnesota/USDA-009182-002/2022_NA</v>
          </cell>
          <cell r="N778" t="str">
            <v>EPI2706484|A/turkey/Minnesota/USDA-009182-002/2022_MP</v>
          </cell>
          <cell r="O778" t="str">
            <v>EPI2706480|A/turkey/Minnesota/USDA-009182-002/2022_NS</v>
          </cell>
        </row>
        <row r="779">
          <cell r="B779" t="str">
            <v>A/turkey/Minnesota/USDA-009182-001/2022</v>
          </cell>
          <cell r="C779" t="str">
            <v>EPI_ISL_18132699</v>
          </cell>
          <cell r="D779" t="str">
            <v/>
          </cell>
          <cell r="E779" t="str">
            <v>Youk,S., Torchetti,M.K., Lantz,K., Lenoch,J.B., Killian,M.L., Leyson,C., Bevins,S.N., Dilione,K., Ip,H.S., Stallknecht,D.E., Poulson,R.L., Suarez,D.L., Swayne,D.E.; Pantin-Jackwood,M.J.</v>
          </cell>
          <cell r="F779" t="str">
            <v/>
          </cell>
          <cell r="G779" t="str">
            <v/>
          </cell>
          <cell r="H779" t="str">
            <v>EPI2706514|A/turkey/Minnesota/USDA-009182-001/2022_PB2</v>
          </cell>
          <cell r="I779" t="str">
            <v>EPI2706509|A/turkey/Minnesota/USDA-009182-001/2022_PB1</v>
          </cell>
          <cell r="J779" t="str">
            <v>EPI2706493|A/turkey/Minnesota/USDA-009182-001/2022_PA</v>
          </cell>
          <cell r="K779" t="str">
            <v>EPI2706501|A/turkey/Minnesota/USDA-009182-001/2022_HA</v>
          </cell>
          <cell r="L779" t="str">
            <v>EPI2706504|A/turkey/Minnesota/USDA-009182-001/2022_NP</v>
          </cell>
          <cell r="M779" t="str">
            <v>EPI2706489|A/turkey/Minnesota/USDA-009182-001/2022_NA</v>
          </cell>
          <cell r="N779" t="str">
            <v>EPI2706516|A/turkey/Minnesota/USDA-009182-001/2022_MP</v>
          </cell>
          <cell r="O779" t="str">
            <v>EPI2706512|A/turkey/Minnesota/USDA-009182-001/2022_NS</v>
          </cell>
        </row>
        <row r="780">
          <cell r="B780" t="str">
            <v>A/Bald_Eagle/Ohio/USDA-011250-001/2022</v>
          </cell>
          <cell r="C780" t="str">
            <v>EPI_ISL_18132939</v>
          </cell>
          <cell r="D780" t="str">
            <v/>
          </cell>
          <cell r="E780" t="str">
            <v>Youk,S., Torchetti,M.K., Lantz,K., Lenoch,J.B., Killian,M.L., Leyson,C., Bevins,S.N., Dilione,K., Ip,H.S., Stallknecht,D.E., Poulson,R.L., Suarez,D.L., Swayne,D.E.; Pantin-Jackwood,M.J.</v>
          </cell>
          <cell r="F780" t="str">
            <v/>
          </cell>
          <cell r="G780" t="str">
            <v/>
          </cell>
          <cell r="H780" t="str">
            <v>EPI2708432|A/Bald Eagle/Ohio/USDA-011250-001/2022_PB2</v>
          </cell>
          <cell r="I780" t="str">
            <v>EPI2708426|A/Bald Eagle/Ohio/USDA-011250-001/2022_PB1</v>
          </cell>
          <cell r="J780" t="str">
            <v>EPI2708411|A/Bald Eagle/Ohio/USDA-011250-001/2022_PA</v>
          </cell>
          <cell r="K780" t="str">
            <v>EPI2708420|A/Bald Eagle/Ohio/USDA-011250-001/2022_HA</v>
          </cell>
          <cell r="L780" t="str">
            <v>EPI2708422|A/Bald Eagle/Ohio/USDA-011250-001/2022_NP</v>
          </cell>
          <cell r="M780" t="str">
            <v>EPI2708408|A/Bald Eagle/Ohio/USDA-011250-001/2022_NA</v>
          </cell>
          <cell r="N780" t="str">
            <v>EPI2708435|A/Bald Eagle/Ohio/USDA-011250-001/2022_MP</v>
          </cell>
          <cell r="O780" t="str">
            <v>EPI2708428|A/Bald Eagle/Ohio/USDA-011250-001/2022_NS</v>
          </cell>
        </row>
        <row r="781">
          <cell r="B781" t="str">
            <v>A/Black_Vulture/Florida/USDA-009379-001/2022</v>
          </cell>
          <cell r="C781" t="str">
            <v>EPI_ISL_18132980</v>
          </cell>
          <cell r="D781" t="str">
            <v/>
          </cell>
          <cell r="E781" t="str">
            <v>Youk,S., Torchetti,M.K., Lantz,K., Lenoch,J.B., Killian,M.L., Leyson,C., Bevins,S.N., Dilione,K., Ip,H.S., Stallknecht,D.E., Poulson,R.L., Suarez,D.L., Swayne,D.E.; Pantin-Jackwood,M.J.</v>
          </cell>
          <cell r="F781" t="str">
            <v/>
          </cell>
          <cell r="G781" t="str">
            <v/>
          </cell>
          <cell r="H781" t="str">
            <v>EPI2708757|A/Black Vulture/Florida/USDA-009379-001/2022_PB2</v>
          </cell>
          <cell r="I781" t="str">
            <v>EPI2708752|A/Black Vulture/Florida/USDA-009379-001/2022_PB1</v>
          </cell>
          <cell r="J781" t="str">
            <v>EPI2708740|A/Black Vulture/Florida/USDA-009379-001/2022_PA</v>
          </cell>
          <cell r="K781" t="str">
            <v>EPI2708746|A/Black Vulture/Florida/USDA-009379-001/2022_HA</v>
          </cell>
          <cell r="L781" t="str">
            <v>EPI2708748|A/Black Vulture/Florida/USDA-009379-001/2022_NP</v>
          </cell>
          <cell r="M781" t="str">
            <v>EPI2708739|A/Black Vulture/Florida/USDA-009379-001/2022_NA</v>
          </cell>
          <cell r="N781" t="str">
            <v>EPI2708760|A/Black Vulture/Florida/USDA-009379-001/2022_MP</v>
          </cell>
          <cell r="O781" t="str">
            <v>EPI2708754|A/Black Vulture/Florida/USDA-009379-001/2022_NS</v>
          </cell>
        </row>
        <row r="782">
          <cell r="B782" t="str">
            <v>A/Black_Vulture/Florida/USDA-009376-003/2022</v>
          </cell>
          <cell r="C782" t="str">
            <v>EPI_ISL_18132983</v>
          </cell>
          <cell r="D782" t="str">
            <v/>
          </cell>
          <cell r="E782" t="str">
            <v>Youk,S., Torchetti,M.K., Lantz,K., Lenoch,J.B., Killian,M.L., Leyson,C., Bevins,S.N., Dilione,K., Ip,H.S., Stallknecht,D.E., Poulson,R.L., Suarez,D.L., Swayne,D.E.; Pantin-Jackwood,M.J.</v>
          </cell>
          <cell r="F782" t="str">
            <v/>
          </cell>
          <cell r="G782" t="str">
            <v/>
          </cell>
          <cell r="H782" t="str">
            <v>EPI2708782|A/Black Vulture/Florida/USDA-009376-003/2022_PB2</v>
          </cell>
          <cell r="I782" t="str">
            <v>EPI2708777|A/Black Vulture/Florida/USDA-009376-003/2022_PB1</v>
          </cell>
          <cell r="J782" t="str">
            <v>EPI2708764|A/Black Vulture/Florida/USDA-009376-003/2022_PA</v>
          </cell>
          <cell r="K782" t="str">
            <v>EPI2708770|A/Black Vulture/Florida/USDA-009376-003/2022_HA</v>
          </cell>
          <cell r="L782" t="str">
            <v>EPI2708772|A/Black Vulture/Florida/USDA-009376-003/2022_NP</v>
          </cell>
          <cell r="M782" t="str">
            <v>EPI2708763|A/Black Vulture/Florida/USDA-009376-003/2022_NA</v>
          </cell>
          <cell r="N782" t="str">
            <v>EPI2708786|A/Black Vulture/Florida/USDA-009376-003/2022_MP</v>
          </cell>
          <cell r="O782" t="str">
            <v>EPI2708778|A/Black Vulture/Florida/USDA-009376-003/2022_NS</v>
          </cell>
        </row>
        <row r="783">
          <cell r="B783" t="str">
            <v>A/Bald_Eagle/Pennsylvania/USDA-009884-002/2022</v>
          </cell>
          <cell r="C783" t="str">
            <v>EPI_ISL_18133034</v>
          </cell>
          <cell r="D783" t="str">
            <v/>
          </cell>
          <cell r="E783" t="str">
            <v>Youk,S., Torchetti,M.K., Lantz,K., Lenoch,J.B., Killian,M.L., Leyson,C., Bevins,S.N., Dilione,K., Ip,H.S., Stallknecht,D.E., Poulson,R.L., Suarez,D.L., Swayne,D.E.; Pantin-Jackwood,M.J.</v>
          </cell>
          <cell r="F783" t="str">
            <v/>
          </cell>
          <cell r="G783" t="str">
            <v/>
          </cell>
          <cell r="H783" t="str">
            <v>EPI2709189|A/Bald Eagle/Pennsylvania/USDA-009884-002/2022_PB2</v>
          </cell>
          <cell r="I783" t="str">
            <v>EPI2709182|A/Bald Eagle/Pennsylvania/USDA-009884-002/2022_PB1</v>
          </cell>
          <cell r="J783" t="str">
            <v>EPI2709170|A/Bald Eagle/Pennsylvania/USDA-009884-002/2022_PA</v>
          </cell>
          <cell r="K783" t="str">
            <v>EPI2709177|A/Bald Eagle/Pennsylvania/USDA-009884-002/2022_HA</v>
          </cell>
          <cell r="L783" t="str">
            <v>EPI2709179|A/Bald Eagle/Pennsylvania/USDA-009884-002/2022_NP</v>
          </cell>
          <cell r="M783" t="str">
            <v>EPI2709169|A/Bald Eagle/Pennsylvania/USDA-009884-002/2022_NA</v>
          </cell>
          <cell r="N783" t="str">
            <v>EPI2709191|A/Bald Eagle/Pennsylvania/USDA-009884-002/2022_MP</v>
          </cell>
          <cell r="O783" t="str">
            <v>EPI2709187|A/Bald Eagle/Pennsylvania/USDA-009884-002/2022_NS</v>
          </cell>
        </row>
        <row r="784">
          <cell r="B784" t="str">
            <v>A/Backyard_bird/Missouri/USDA-009192-002/2022</v>
          </cell>
          <cell r="C784" t="str">
            <v>EPI_ISL_18133112</v>
          </cell>
          <cell r="D784" t="str">
            <v/>
          </cell>
          <cell r="E784" t="str">
            <v>Youk,S., Torchetti,M.K., Lantz,K., Lenoch,J.B., Killian,M.L., Leyson,C., Bevins,S.N., Dilione,K., Ip,H.S., Stallknecht,D.E., Poulson,R.L., Suarez,D.L., Swayne,D.E.; Pantin-Jackwood,M.J.</v>
          </cell>
          <cell r="F784" t="str">
            <v/>
          </cell>
          <cell r="G784" t="str">
            <v/>
          </cell>
          <cell r="H784" t="str">
            <v>EPI2709816|A/Backyard bird/Missouri/USDA-009192-002/2022_PB2</v>
          </cell>
          <cell r="I784" t="str">
            <v>EPI2709812|A/Backyard bird/Missouri/USDA-009192-002/2022_PB1</v>
          </cell>
          <cell r="J784" t="str">
            <v>EPI2709795|A/Backyard bird/Missouri/USDA-009192-002/2022_PA</v>
          </cell>
          <cell r="K784" t="str">
            <v>EPI2709805|A/Backyard bird/Missouri/USDA-009192-002/2022_HA</v>
          </cell>
          <cell r="L784" t="str">
            <v>EPI2709807|A/Backyard bird/Missouri/USDA-009192-002/2022_NP</v>
          </cell>
          <cell r="M784" t="str">
            <v>EPI2709793|A/Backyard bird/Missouri/USDA-009192-002/2022_NA</v>
          </cell>
          <cell r="N784" t="str">
            <v>EPI2709818|A/Backyard bird/Missouri/USDA-009192-002/2022_MP</v>
          </cell>
          <cell r="O784" t="str">
            <v>EPI2709814|A/Backyard bird/Missouri/USDA-009192-002/2022_NS</v>
          </cell>
        </row>
        <row r="785">
          <cell r="B785" t="str">
            <v>A/goose/Minnesota/USDA-009383-001/2022</v>
          </cell>
          <cell r="C785" t="str">
            <v>EPI_ISL_18133430</v>
          </cell>
          <cell r="D785" t="str">
            <v/>
          </cell>
          <cell r="E785" t="str">
            <v>Youk,S., Torchetti,M.K., Lantz,K., Lenoch,J.B., Killian,M.L., Leyson,C., Bevins,S.N., Dilione,K., Ip,H.S., Stallknecht,D.E., Poulson,R.L., Suarez,D.L., Swayne,D.E.; Pantin-Jackwood,M.J.</v>
          </cell>
          <cell r="F785" t="str">
            <v/>
          </cell>
          <cell r="G785" t="str">
            <v/>
          </cell>
          <cell r="H785" t="str">
            <v>EPI2712348|A/goose/Minnesota/USDA-009383-001/2022_PB2</v>
          </cell>
          <cell r="I785" t="str">
            <v>EPI2712340|A/goose/Minnesota/USDA-009383-001/2022_PB1</v>
          </cell>
          <cell r="J785" t="str">
            <v>EPI2712327|A/goose/Minnesota/USDA-009383-001/2022_PA</v>
          </cell>
          <cell r="K785" t="str">
            <v>EPI2712333|A/goose/Minnesota/USDA-009383-001/2022_HA</v>
          </cell>
          <cell r="L785" t="str">
            <v>EPI2712336|A/goose/Minnesota/USDA-009383-001/2022_NP</v>
          </cell>
          <cell r="M785" t="str">
            <v>EPI2712323|A/goose/Minnesota/USDA-009383-001/2022_NA</v>
          </cell>
          <cell r="N785" t="str">
            <v>EPI2712352|A/goose/Minnesota/USDA-009383-001/2022_MP</v>
          </cell>
          <cell r="O785" t="str">
            <v>EPI2712345|A/goose/Minnesota/USDA-009383-001/2022_NS</v>
          </cell>
        </row>
        <row r="786">
          <cell r="B786" t="str">
            <v>A/goose/North_Dakota/USDA-010036-004/2022</v>
          </cell>
          <cell r="C786" t="str">
            <v>EPI_ISL_18133451</v>
          </cell>
          <cell r="D786" t="str">
            <v/>
          </cell>
          <cell r="E786" t="str">
            <v>Youk,S., Torchetti,M.K., Lantz,K., Lenoch,J.B., Killian,M.L., Leyson,C., Bevins,S.N., Dilione,K., Ip,H.S., Stallknecht,D.E., Poulson,R.L., Suarez,D.L., Swayne,D.E.; Pantin-Jackwood,M.J.</v>
          </cell>
          <cell r="F786" t="str">
            <v/>
          </cell>
          <cell r="G786" t="str">
            <v/>
          </cell>
          <cell r="H786" t="str">
            <v>EPI2712512|A/goose/North Dakota/USDA-010036-004/2022_PB2</v>
          </cell>
          <cell r="I786" t="str">
            <v>EPI2712503|A/goose/North Dakota/USDA-010036-004/2022_PB1</v>
          </cell>
          <cell r="J786" t="str">
            <v>EPI2712490|A/goose/North Dakota/USDA-010036-004/2022_PA</v>
          </cell>
          <cell r="K786" t="str">
            <v>EPI2712496|A/goose/North Dakota/USDA-010036-004/2022_HA</v>
          </cell>
          <cell r="L786" t="str">
            <v>EPI2712497|A/goose/North Dakota/USDA-010036-004/2022_NP</v>
          </cell>
          <cell r="M786" t="str">
            <v>EPI2712488|A/goose/North Dakota/USDA-010036-004/2022_NA</v>
          </cell>
          <cell r="N786" t="str">
            <v>EPI2712514|A/goose/North Dakota/USDA-010036-004/2022_MP</v>
          </cell>
          <cell r="O786" t="str">
            <v>EPI2712509|A/goose/North Dakota/USDA-010036-004/2022_NS</v>
          </cell>
        </row>
        <row r="787">
          <cell r="B787" t="str">
            <v>A/goose/Minnesota/USDA-010232-001/2022</v>
          </cell>
          <cell r="C787" t="str">
            <v>EPI_ISL_18133468</v>
          </cell>
          <cell r="D787" t="str">
            <v/>
          </cell>
          <cell r="E787" t="str">
            <v>Youk,S., Torchetti,M.K., Lantz,K., Lenoch,J.B., Killian,M.L., Leyson,C., Bevins,S.N., Dilione,K., Ip,H.S., Stallknecht,D.E., Poulson,R.L., Suarez,D.L., Swayne,D.E.; Pantin-Jackwood,M.J.</v>
          </cell>
          <cell r="F787" t="str">
            <v/>
          </cell>
          <cell r="G787" t="str">
            <v/>
          </cell>
          <cell r="H787" t="str">
            <v>EPI2712648|A/goose/Minnesota/USDA-010232-001/2022_PB2</v>
          </cell>
          <cell r="I787" t="str">
            <v>EPI2712643|A/goose/Minnesota/USDA-010232-001/2022_PB1</v>
          </cell>
          <cell r="J787" t="str">
            <v>EPI2712632|A/goose/Minnesota/USDA-010232-001/2022_PA</v>
          </cell>
          <cell r="K787" t="str">
            <v>EPI2712637|A/goose/Minnesota/USDA-010232-001/2022_HA</v>
          </cell>
          <cell r="L787" t="str">
            <v>EPI2712639|A/goose/Minnesota/USDA-010232-001/2022_NP</v>
          </cell>
          <cell r="M787" t="str">
            <v>EPI2712630|A/goose/Minnesota/USDA-010232-001/2022_NA</v>
          </cell>
          <cell r="N787" t="str">
            <v>EPI2712651|A/goose/Minnesota/USDA-010232-001/2022_MP</v>
          </cell>
          <cell r="O787" t="str">
            <v>EPI2712646|A/goose/Minnesota/USDA-010232-001/2022_NS</v>
          </cell>
        </row>
        <row r="788">
          <cell r="B788" t="str">
            <v>A/Backyard_bird/Maine/USDA-009412-002/2022</v>
          </cell>
          <cell r="C788" t="str">
            <v>EPI_ISL_18133131</v>
          </cell>
          <cell r="D788" t="str">
            <v/>
          </cell>
          <cell r="E788" t="str">
            <v>Youk,S., Torchetti,M.K., Lantz,K., Lenoch,J.B., Killian,M.L., Leyson,C., Bevins,S.N., Dilione,K., Ip,H.S., Stallknecht,D.E., Poulson,R.L., Suarez,D.L., Swayne,D.E.; Pantin-Jackwood,M.J.</v>
          </cell>
          <cell r="F788" t="str">
            <v/>
          </cell>
          <cell r="G788" t="str">
            <v/>
          </cell>
          <cell r="H788" t="str">
            <v>EPI2709962|A/Backyard bird/Maine/USDA-009412-002/2022_PB2</v>
          </cell>
          <cell r="I788" t="str">
            <v>EPI2709957|A/Backyard bird/Maine/USDA-009412-002/2022_PB1</v>
          </cell>
          <cell r="J788" t="str">
            <v>EPI2709943|A/Backyard bird/Maine/USDA-009412-002/2022_PA</v>
          </cell>
          <cell r="K788" t="str">
            <v>EPI2709950|A/Backyard bird/Maine/USDA-009412-002/2022_HA</v>
          </cell>
          <cell r="L788" t="str">
            <v>EPI2709953|A/Backyard bird/Maine/USDA-009412-002/2022_NP</v>
          </cell>
          <cell r="M788" t="str">
            <v>EPI2709941|A/Backyard bird/Maine/USDA-009412-002/2022_NA</v>
          </cell>
          <cell r="N788" t="str">
            <v>EPI2709964|A/Backyard bird/Maine/USDA-009412-002/2022_MP</v>
          </cell>
          <cell r="O788" t="str">
            <v>EPI2709959|A/Backyard bird/Maine/USDA-009412-002/2022_NS</v>
          </cell>
        </row>
        <row r="789">
          <cell r="B789" t="str">
            <v>A/Backyard_bird/Maine/USDA-009412-001/2022</v>
          </cell>
          <cell r="C789" t="str">
            <v>EPI_ISL_18133134</v>
          </cell>
          <cell r="D789" t="str">
            <v/>
          </cell>
          <cell r="E789" t="str">
            <v>Youk,S., Torchetti,M.K., Lantz,K., Lenoch,J.B., Killian,M.L., Leyson,C., Bevins,S.N., Dilione,K., Ip,H.S., Stallknecht,D.E., Poulson,R.L., Suarez,D.L., Swayne,D.E.; Pantin-Jackwood,M.J.</v>
          </cell>
          <cell r="F789" t="str">
            <v/>
          </cell>
          <cell r="G789" t="str">
            <v/>
          </cell>
          <cell r="H789" t="str">
            <v>EPI2709987|A/Backyard bird/Maine/USDA-009412-001/2022_PB2</v>
          </cell>
          <cell r="I789" t="str">
            <v>EPI2709981|A/Backyard bird/Maine/USDA-009412-001/2022_PB1</v>
          </cell>
          <cell r="J789" t="str">
            <v>EPI2709967|A/Backyard bird/Maine/USDA-009412-001/2022_PA</v>
          </cell>
          <cell r="K789" t="str">
            <v>EPI2709974|A/Backyard bird/Maine/USDA-009412-001/2022_HA</v>
          </cell>
          <cell r="L789" t="str">
            <v>EPI2709977|A/Backyard bird/Maine/USDA-009412-001/2022_NP</v>
          </cell>
          <cell r="M789" t="str">
            <v>EPI2709965|A/Backyard bird/Maine/USDA-009412-001/2022_NA</v>
          </cell>
          <cell r="N789" t="str">
            <v>EPI2709989|A/Backyard bird/Maine/USDA-009412-001/2022_MP</v>
          </cell>
          <cell r="O789" t="str">
            <v>EPI2709983|A/Backyard bird/Maine/USDA-009412-001/2022_NS</v>
          </cell>
        </row>
        <row r="790">
          <cell r="B790" t="str">
            <v>A/Backyard_bird/Massachusetts/USDA-009371-001/2022</v>
          </cell>
          <cell r="C790" t="str">
            <v>EPI_ISL_18133146</v>
          </cell>
          <cell r="D790" t="str">
            <v/>
          </cell>
          <cell r="E790" t="str">
            <v>Youk,S., Torchetti,M.K., Lantz,K., Lenoch,J.B., Killian,M.L., Leyson,C., Bevins,S.N., Dilione,K., Ip,H.S., Stallknecht,D.E., Poulson,R.L., Suarez,D.L., Swayne,D.E.; Pantin-Jackwood,M.J.</v>
          </cell>
          <cell r="F790" t="str">
            <v/>
          </cell>
          <cell r="G790" t="str">
            <v/>
          </cell>
          <cell r="H790" t="str">
            <v>EPI2710081|A/Backyard bird/Massachusetts/USDA-009371-001/2022_PB2</v>
          </cell>
          <cell r="I790" t="str">
            <v>EPI2710075|A/Backyard bird/Massachusetts/USDA-009371-001/2022_PB1</v>
          </cell>
          <cell r="J790" t="str">
            <v>EPI2710056|A/Backyard bird/Massachusetts/USDA-009371-001/2022_PA</v>
          </cell>
          <cell r="K790" t="str">
            <v>EPI2710066|A/Backyard bird/Massachusetts/USDA-009371-001/2022_HA</v>
          </cell>
          <cell r="L790" t="str">
            <v>EPI2710068|A/Backyard bird/Massachusetts/USDA-009371-001/2022_NP</v>
          </cell>
          <cell r="M790" t="str">
            <v>EPI2710055|A/Backyard bird/Massachusetts/USDA-009371-001/2022_NA</v>
          </cell>
          <cell r="N790" t="str">
            <v>EPI2710084|A/Backyard bird/Massachusetts/USDA-009371-001/2022_MP</v>
          </cell>
          <cell r="O790" t="str">
            <v>EPI2710078|A/Backyard bird/Massachusetts/USDA-009371-001/2022_NS</v>
          </cell>
        </row>
        <row r="791">
          <cell r="B791" t="str">
            <v>A/Mallard/Minnesota/USDA-010035-003/2022</v>
          </cell>
          <cell r="C791" t="str">
            <v>EPI_ISL_18133172</v>
          </cell>
          <cell r="D791" t="str">
            <v/>
          </cell>
          <cell r="E791" t="str">
            <v>Youk,S., Torchetti,M.K., Lantz,K., Lenoch,J.B., Killian,M.L., Leyson,C., Bevins,S.N., Dilione,K., Ip,H.S., Stallknecht,D.E., Poulson,R.L., Suarez,D.L., Swayne,D.E.; Pantin-Jackwood,M.J.</v>
          </cell>
          <cell r="F791" t="str">
            <v/>
          </cell>
          <cell r="G791" t="str">
            <v/>
          </cell>
          <cell r="H791" t="str">
            <v>EPI2710294|A/Mallard/Minnesota/USDA-010035-003/2022_PB2</v>
          </cell>
          <cell r="I791" t="str">
            <v>EPI2710289|A/Mallard/Minnesota/USDA-010035-003/2022_PB1</v>
          </cell>
          <cell r="J791" t="str">
            <v>EPI2710276|A/Mallard/Minnesota/USDA-010035-003/2022_PA</v>
          </cell>
          <cell r="K791" t="str">
            <v>EPI2710282|A/Mallard/Minnesota/USDA-010035-003/2022_HA</v>
          </cell>
          <cell r="L791" t="str">
            <v>EPI2710284|A/Mallard/Minnesota/USDA-010035-003/2022_NP</v>
          </cell>
          <cell r="M791" t="str">
            <v>EPI2710275|A/Mallard/Minnesota/USDA-010035-003/2022_NA</v>
          </cell>
          <cell r="N791" t="str">
            <v>EPI2710296|A/Mallard/Minnesota/USDA-010035-003/2022_MP</v>
          </cell>
          <cell r="O791" t="str">
            <v>EPI2710291|A/Mallard/Minnesota/USDA-010035-003/2022_NS</v>
          </cell>
        </row>
        <row r="792">
          <cell r="B792" t="str">
            <v>A/Backyard_bird/South_Dakota/USDA-009194-002/2022</v>
          </cell>
          <cell r="C792" t="str">
            <v>EPI_ISL_18133199</v>
          </cell>
          <cell r="D792" t="str">
            <v/>
          </cell>
          <cell r="E792" t="str">
            <v>Youk,S., Torchetti,M.K., Lantz,K., Lenoch,J.B., Killian,M.L., Leyson,C., Bevins,S.N., Dilione,K., Ip,H.S., Stallknecht,D.E., Poulson,R.L., Suarez,D.L., Swayne,D.E.; Pantin-Jackwood,M.J.</v>
          </cell>
          <cell r="F792" t="str">
            <v/>
          </cell>
          <cell r="G792" t="str">
            <v/>
          </cell>
          <cell r="H792" t="str">
            <v>EPI2710509|A/Backyard bird/South Dakota/USDA-009194-002/2022_PB2</v>
          </cell>
          <cell r="I792" t="str">
            <v>EPI2710505|A/Backyard bird/South Dakota/USDA-009194-002/2022_PB1</v>
          </cell>
          <cell r="J792" t="str">
            <v>EPI2710489|A/Backyard bird/South Dakota/USDA-009194-002/2022_PA</v>
          </cell>
          <cell r="K792" t="str">
            <v>EPI2710499|A/Backyard bird/South Dakota/USDA-009194-002/2022_HA</v>
          </cell>
          <cell r="L792" t="str">
            <v>EPI2710501|A/Backyard bird/South Dakota/USDA-009194-002/2022_NP</v>
          </cell>
          <cell r="M792" t="str">
            <v>EPI2710486|A/Backyard bird/South Dakota/USDA-009194-002/2022_NA</v>
          </cell>
          <cell r="N792" t="str">
            <v>EPI2710513|A/Backyard bird/South Dakota/USDA-009194-002/2022_MP</v>
          </cell>
          <cell r="O792" t="str">
            <v>EPI2710506|A/Backyard bird/South Dakota/USDA-009194-002/2022_NS</v>
          </cell>
        </row>
        <row r="793">
          <cell r="B793" t="str">
            <v>A/Backyard_bird/Minnesota/USDA-009181-003/2022</v>
          </cell>
          <cell r="C793" t="str">
            <v>EPI_ISL_18133201</v>
          </cell>
          <cell r="D793" t="str">
            <v/>
          </cell>
          <cell r="E793" t="str">
            <v>Youk,S., Torchetti,M.K., Lantz,K., Lenoch,J.B., Killian,M.L., Leyson,C., Bevins,S.N., Dilione,K., Ip,H.S., Stallknecht,D.E., Poulson,R.L., Suarez,D.L., Swayne,D.E.; Pantin-Jackwood,M.J.</v>
          </cell>
          <cell r="F793" t="str">
            <v/>
          </cell>
          <cell r="G793" t="str">
            <v/>
          </cell>
          <cell r="H793" t="str">
            <v>EPI2710524|A/Backyard bird/Minnesota/USDA-009181-003/2022_PB2</v>
          </cell>
          <cell r="I793" t="str">
            <v>EPI2710516|A/Backyard bird/Minnesota/USDA-009181-003/2022_PB1</v>
          </cell>
          <cell r="J793" t="str">
            <v>EPI2710503|A/Backyard bird/Minnesota/USDA-009181-003/2022_PA</v>
          </cell>
          <cell r="K793" t="str">
            <v>EPI2710512|A/Backyard bird/Minnesota/USDA-009181-003/2022_HA</v>
          </cell>
          <cell r="L793" t="str">
            <v>EPI2710514|A/Backyard bird/Minnesota/USDA-009181-003/2022_NP</v>
          </cell>
          <cell r="M793" t="str">
            <v>EPI2710498|A/Backyard bird/Minnesota/USDA-009181-003/2022_NA</v>
          </cell>
          <cell r="N793" t="str">
            <v>EPI2710526|A/Backyard bird/Minnesota/USDA-009181-003/2022_MP</v>
          </cell>
          <cell r="O793" t="str">
            <v>EPI2710520|A/Backyard bird/Minnesota/USDA-009181-003/2022_NS</v>
          </cell>
        </row>
        <row r="794">
          <cell r="B794" t="str">
            <v>A/Backyard_bird/Minnesota/USDA-009181-001/2022</v>
          </cell>
          <cell r="C794" t="str">
            <v>EPI_ISL_18133205</v>
          </cell>
          <cell r="D794" t="str">
            <v/>
          </cell>
          <cell r="E794" t="str">
            <v>Youk,S., Torchetti,M.K., Lantz,K., Lenoch,J.B., Killian,M.L., Leyson,C., Bevins,S.N., Dilione,K., Ip,H.S., Stallknecht,D.E., Poulson,R.L., Suarez,D.L., Swayne,D.E.; Pantin-Jackwood,M.J.</v>
          </cell>
          <cell r="F794" t="str">
            <v/>
          </cell>
          <cell r="G794" t="str">
            <v/>
          </cell>
          <cell r="H794" t="str">
            <v>EPI2710556|A/Backyard bird/Minnesota/USDA-009181-001/2022_PB2</v>
          </cell>
          <cell r="I794" t="str">
            <v>EPI2710548|A/Backyard bird/Minnesota/USDA-009181-001/2022_PB1</v>
          </cell>
          <cell r="J794" t="str">
            <v>EPI2710535|A/Backyard bird/Minnesota/USDA-009181-001/2022_PA</v>
          </cell>
          <cell r="K794" t="str">
            <v>EPI2710544|A/Backyard bird/Minnesota/USDA-009181-001/2022_HA</v>
          </cell>
          <cell r="L794" t="str">
            <v>EPI2710546|A/Backyard bird/Minnesota/USDA-009181-001/2022_NP</v>
          </cell>
          <cell r="M794" t="str">
            <v>EPI2710531|A/Backyard bird/Minnesota/USDA-009181-001/2022_NA</v>
          </cell>
          <cell r="N794" t="str">
            <v>EPI2710558|A/Backyard bird/Minnesota/USDA-009181-001/2022_MP</v>
          </cell>
          <cell r="O794" t="str">
            <v>EPI2710553|A/Backyard bird/Minnesota/USDA-009181-001/2022_NS</v>
          </cell>
        </row>
        <row r="795">
          <cell r="B795" t="str">
            <v>A/Mallard/Minnesota/USDA-010035-001/2022</v>
          </cell>
          <cell r="C795" t="str">
            <v>EPI_ISL_18133240</v>
          </cell>
          <cell r="D795" t="str">
            <v/>
          </cell>
          <cell r="E795" t="str">
            <v>Youk,S., Torchetti,M.K., Lantz,K., Lenoch,J.B., Killian,M.L., Leyson,C., Bevins,S.N., Dilione,K., Ip,H.S., Stallknecht,D.E., Poulson,R.L., Suarez,D.L., Swayne,D.E.; Pantin-Jackwood,M.J.</v>
          </cell>
          <cell r="F795" t="str">
            <v/>
          </cell>
          <cell r="G795" t="str">
            <v/>
          </cell>
          <cell r="H795" t="str">
            <v>EPI2710839|A/Mallard/Minnesota/USDA-010035-001/2022_PB2</v>
          </cell>
          <cell r="I795" t="str">
            <v>EPI2710832|A/Mallard/Minnesota/USDA-010035-001/2022_PB1</v>
          </cell>
          <cell r="J795" t="str">
            <v>EPI2710818|A/Mallard/Minnesota/USDA-010035-001/2022_PA</v>
          </cell>
          <cell r="K795" t="str">
            <v>EPI2710827|A/Mallard/Minnesota/USDA-010035-001/2022_HA</v>
          </cell>
          <cell r="L795" t="str">
            <v>EPI2710828|A/Mallard/Minnesota/USDA-010035-001/2022_NP</v>
          </cell>
          <cell r="M795" t="str">
            <v>EPI2710817|A/Mallard/Minnesota/USDA-010035-001/2022_NA</v>
          </cell>
          <cell r="N795" t="str">
            <v>EPI2710842|A/Mallard/Minnesota/USDA-010035-001/2022_MP</v>
          </cell>
          <cell r="O795" t="str">
            <v>EPI2710835|A/Mallard/Minnesota/USDA-010035-001/2022_NS</v>
          </cell>
        </row>
        <row r="796">
          <cell r="B796" t="str">
            <v>A/turkey/Minnesota/22-009195-002-original/2022</v>
          </cell>
          <cell r="C796" t="str">
            <v>EPI_ISL_12690322</v>
          </cell>
          <cell r="D796" t="str">
            <v>National Veterinary Services Laboratories - USDA</v>
          </cell>
          <cell r="E796" t="str">
            <v>Chinh,Thanh;Franzen,Kerrie;Love, Emily;Killian,Mary;Koster,Leo;Lantz,Kristina;Stuber,Tod;Hicks,Jessica</v>
          </cell>
          <cell r="F796" t="str">
            <v>National Veterinary Services Laboratories - USDA</v>
          </cell>
          <cell r="G796" t="str">
            <v>22-009195-002</v>
          </cell>
          <cell r="H796" t="str">
            <v>EPI2035014|Seq1 [organism=Influenza A virus](A/turkey/Minnesota/22-009195-002-original/2022(H5N1)) segment 1, polymerase PB2 (PB2) gene, co</v>
          </cell>
          <cell r="I796" t="str">
            <v>EPI2035015|Seq2 [organism=Influenza A virus](A/turkey/Minnesota/22-009195-002-original/2022(H5N1)) segment 2, polymerase PB1 (PB1) gene, co</v>
          </cell>
          <cell r="J796" t="str">
            <v>EPI2035013|Seq3 [organism=Influenza A virus](A/turkey/Minnesota/22-009195-002-original/2022(H5N1)) segment 3, polymerase PA (PA) gene, comp</v>
          </cell>
          <cell r="K796" t="str">
            <v>EPI2035017|Seq4 [organism=Influenza A virus](A/turkey/Minnesota/22-009195-002-original/2022(H5N1)) segment 4, hemagglutinin HA (HA) gene, c</v>
          </cell>
          <cell r="L796" t="str">
            <v>EPI2035010|Seq5 [organism=Influenza A virus](A/turkey/Minnesota/22-009195-002-original/2022(H5N1)) segment 5, nucleoprotein NP (NP) gene, c</v>
          </cell>
          <cell r="M796" t="str">
            <v>EPI2035016|Seq6 [organism=Influenza A virus](A/turkey/Minnesota/22-009195-002-original/2022(H5N1)) segment 6, neuraminidase NA (NA) gene, c</v>
          </cell>
          <cell r="N796" t="str">
            <v xml:space="preserve">EPI2035012|Seq7 [organism=Influenza A virus](A/turkey/Minnesota/22-009195-002-original/2022(H5N1)) segment 7, matrix protein MP (MP) gene, </v>
          </cell>
          <cell r="O796" t="str">
            <v>EPI2035011|Seq8 [organism=Influenza A virus](A/turkey/Minnesota/22-009195-002-original/2022(H5N1)) segment 8, non-structural protein NS1 an</v>
          </cell>
        </row>
        <row r="797">
          <cell r="B797" t="str">
            <v>A/turkey/Minnesota/22-009195-003-original/2022</v>
          </cell>
          <cell r="C797" t="str">
            <v>EPI_ISL_12690323</v>
          </cell>
          <cell r="D797" t="str">
            <v>National Veterinary Services Laboratories - USDA</v>
          </cell>
          <cell r="E797" t="str">
            <v>Chinh,Thanh;Franzen,Kerrie;Love, Emily;Killian,Mary;Koster,Leo;Lantz,Kristina;Stuber,Tod;Hicks,Jessica</v>
          </cell>
          <cell r="F797" t="str">
            <v>National Veterinary Services Laboratories - USDA</v>
          </cell>
          <cell r="G797" t="str">
            <v>22-009195-003</v>
          </cell>
          <cell r="H797" t="str">
            <v>EPI2035022|Seq1 [organism=Influenza A virus](A/turkey/Minnesota/22-009195-003-original/2022(H5N1)) segment 1, polymerase PB2 (PB2) gene, co</v>
          </cell>
          <cell r="I797" t="str">
            <v>EPI2035023|Seq2 [organism=Influenza A virus](A/turkey/Minnesota/22-009195-003-original/2022(H5N1)) segment 2, polymerase PB1 (PB1) gene, co</v>
          </cell>
          <cell r="J797" t="str">
            <v>EPI2035021|Seq3 [organism=Influenza A virus](A/turkey/Minnesota/22-009195-003-original/2022(H5N1)) segment 3, polymerase PA (PA) gene, comp</v>
          </cell>
          <cell r="K797" t="str">
            <v>EPI2035025|Seq4 [organism=Influenza A virus](A/turkey/Minnesota/22-009195-003-original/2022(H5N1)) segment 4, hemagglutinin HA (HA) gene, c</v>
          </cell>
          <cell r="L797" t="str">
            <v>EPI2035018|Seq5 [organism=Influenza A virus](A/turkey/Minnesota/22-009195-003-original/2022(H5N1)) segment 5, nucleoprotein NP (NP) gene, c</v>
          </cell>
          <cell r="M797" t="str">
            <v>EPI2035024|Seq6 [organism=Influenza A virus](A/turkey/Minnesota/22-009195-003-original/2022(H5N1)) segment 6, neuraminidase NA (NA) gene, c</v>
          </cell>
          <cell r="N797" t="str">
            <v xml:space="preserve">EPI2035020|Seq7 [organism=Influenza A virus](A/turkey/Minnesota/22-009195-003-original/2022(H5N1)) segment 7, matrix protein MP (MP) gene, </v>
          </cell>
          <cell r="O797" t="str">
            <v>EPI2035019|Seq8 [organism=Influenza A virus](A/turkey/Minnesota/22-009195-003-original/2022(H5N1)) segment 8, non-structural protein NS1 an</v>
          </cell>
        </row>
        <row r="798">
          <cell r="B798" t="str">
            <v>A/turkey/South_Dakota/22-009196-001-original/2022</v>
          </cell>
          <cell r="C798" t="str">
            <v>EPI_ISL_12690324</v>
          </cell>
          <cell r="D798" t="str">
            <v>National Veterinary Services Laboratories - USDA</v>
          </cell>
          <cell r="E798" t="str">
            <v>Chinh,Thanh;Franzen,Kerrie;Love, Emily;Killian,Mary;Koster,Leo;Lantz,Kristina;Stuber,Tod;Hicks,Jessica</v>
          </cell>
          <cell r="F798" t="str">
            <v>National Veterinary Services Laboratories - USDA</v>
          </cell>
          <cell r="G798" t="str">
            <v>22-009196-001</v>
          </cell>
          <cell r="H798" t="str">
            <v>EPI2035030|Seq1 [organism=Influenza A virus](A/turkey/South Dakota/22-009196-001-original/2022(H5N1)) segment 1, polymerase PB2 (PB2) gene,</v>
          </cell>
          <cell r="I798" t="str">
            <v>EPI2035031|Seq2 [organism=Influenza A virus](A/turkey/South Dakota/22-009196-001-original/2022(H5N1)) segment 2, polymerase PB1 (PB1) gene,</v>
          </cell>
          <cell r="J798" t="str">
            <v>EPI2035029|Seq3 [organism=Influenza A virus](A/turkey/South Dakota/22-009196-001-original/2022(H5N1)) segment 3, polymerase PA (PA) gene, c</v>
          </cell>
          <cell r="K798" t="str">
            <v>EPI2035033|Seq4 [organism=Influenza A virus](A/turkey/South Dakota/22-009196-001-original/2022(H5N1)) segment 4, hemagglutinin HA (HA) gene</v>
          </cell>
          <cell r="L798" t="str">
            <v>EPI2035026|Seq5 [organism=Influenza A virus](A/turkey/South Dakota/22-009196-001-original/2022(H5N1)) segment 5, nucleoprotein NP (NP) gene</v>
          </cell>
          <cell r="M798" t="str">
            <v>EPI2035032|Seq6 [organism=Influenza A virus](A/turkey/South Dakota/22-009196-001-original/2022(H5N1)) segment 6, neuraminidase NA (NA) gene</v>
          </cell>
          <cell r="N798" t="str">
            <v>EPI2035028|Seq7 [organism=Influenza A virus](A/turkey/South Dakota/22-009196-001-original/2022(H5N1)) segment 7, matrix protein MP (MP) gen</v>
          </cell>
          <cell r="O798" t="str">
            <v>EPI2035027|Seq8 [organism=Influenza A virus](A/turkey/South Dakota/22-009196-001-original/2022(H5N1)) segment 8, non-structural protein NS1</v>
          </cell>
        </row>
        <row r="799">
          <cell r="B799" t="str">
            <v>A/turkey/South_Dakota/22-009196-002-original/2022</v>
          </cell>
          <cell r="C799" t="str">
            <v>EPI_ISL_12690325</v>
          </cell>
          <cell r="D799" t="str">
            <v>National Veterinary Services Laboratories - USDA</v>
          </cell>
          <cell r="E799" t="str">
            <v>Chinh,Thanh;Franzen,Kerrie;Love, Emily;Killian,Mary;Koster,Leo;Lantz,Kristina;Stuber,Tod;Hicks,Jessica</v>
          </cell>
          <cell r="F799" t="str">
            <v>National Veterinary Services Laboratories - USDA</v>
          </cell>
          <cell r="G799" t="str">
            <v>22-009196-002</v>
          </cell>
          <cell r="H799" t="str">
            <v>EPI2035038|Seq1 [organism=Influenza A virus](A/turkey/South Dakota/22-009196-002-original/2022(H5N1)) segment 1, polymerase PB2 (PB2) gene,</v>
          </cell>
          <cell r="I799" t="str">
            <v>EPI2035039|Seq2 [organism=Influenza A virus](A/turkey/South Dakota/22-009196-002-original/2022(H5N1)) segment 2, polymerase PB1 (PB1) gene,</v>
          </cell>
          <cell r="J799" t="str">
            <v>EPI2035037|Seq3 [organism=Influenza A virus](A/turkey/South Dakota/22-009196-002-original/2022(H5N1)) segment 3, polymerase PA (PA) gene, c</v>
          </cell>
          <cell r="K799" t="str">
            <v>EPI2035041|Seq4 [organism=Influenza A virus](A/turkey/South Dakota/22-009196-002-original/2022(H5N1)) segment 4, hemagglutinin HA (HA) gene</v>
          </cell>
          <cell r="L799" t="str">
            <v>EPI2035034|Seq5 [organism=Influenza A virus](A/turkey/South Dakota/22-009196-002-original/2022(H5N1)) segment 5, nucleoprotein NP (NP) gene</v>
          </cell>
          <cell r="M799" t="str">
            <v>EPI2035040|Seq6 [organism=Influenza A virus](A/turkey/South Dakota/22-009196-002-original/2022(H5N1)) segment 6, neuraminidase NA (NA) gene</v>
          </cell>
          <cell r="N799" t="str">
            <v>EPI2035036|Seq7 [organism=Influenza A virus](A/turkey/South Dakota/22-009196-002-original/2022(H5N1)) segment 7, matrix protein MP (MP) gen</v>
          </cell>
          <cell r="O799" t="str">
            <v>EPI2035035|Seq8 [organism=Influenza A virus](A/turkey/South Dakota/22-009196-002-original/2022(H5N1)) segment 8, non-structural protein NS1</v>
          </cell>
        </row>
        <row r="800">
          <cell r="B800" t="str">
            <v>A/turkey/South_Dakota/22-009198-001-original/2022</v>
          </cell>
          <cell r="C800" t="str">
            <v>EPI_ISL_12690568</v>
          </cell>
          <cell r="D800" t="str">
            <v>National Veterinary Services Laboratories - USDA</v>
          </cell>
          <cell r="E800" t="str">
            <v>Chinh,Thanh;Franzen,Kerrie;Love, Emily;Killian,Mary;Koster,Leo;Lantz,Kristina;Stuber,Tod;Hicks,Jessica</v>
          </cell>
          <cell r="F800" t="str">
            <v>National Veterinary Services Laboratories - USDA</v>
          </cell>
          <cell r="G800" t="str">
            <v>22-009198-001</v>
          </cell>
          <cell r="H800" t="str">
            <v>EPI2035046|Seq1 [organism=Influenza A virus](A/turkey/South Dakota/22-009198-001-original/2022(H5N1)) segment 1, polymerase PB2 (PB2) gene,</v>
          </cell>
          <cell r="I800" t="str">
            <v>EPI2035047|Seq2 [organism=Influenza A virus](A/turkey/South Dakota/22-009198-001-original/2022(H5N1)) segment 2, polymerase PB1 (PB1) gene,</v>
          </cell>
          <cell r="J800" t="str">
            <v>EPI2035045|Seq3 [organism=Influenza A virus](A/turkey/South Dakota/22-009198-001-original/2022(H5N1)) segment 3, polymerase PA (PA) gene, c</v>
          </cell>
          <cell r="K800" t="str">
            <v>EPI2035049|Seq4 [organism=Influenza A virus](A/turkey/South Dakota/22-009198-001-original/2022(H5N1)) segment 4, hemagglutinin HA (HA) gene</v>
          </cell>
          <cell r="L800" t="str">
            <v>EPI2035042|Seq5 [organism=Influenza A virus](A/turkey/South Dakota/22-009198-001-original/2022(H5N1)) segment 5, nucleoprotein NP (NP) gene</v>
          </cell>
          <cell r="M800" t="str">
            <v>EPI2035048|Seq6 [organism=Influenza A virus](A/turkey/South Dakota/22-009198-001-original/2022(H5N1)) segment 6, neuraminidase NA (NA) gene</v>
          </cell>
          <cell r="N800" t="str">
            <v>EPI2035044|Seq7 [organism=Influenza A virus](A/turkey/South Dakota/22-009198-001-original/2022(H5N1)) segment 7, matrix protein MP (MP) gen</v>
          </cell>
          <cell r="O800" t="str">
            <v>EPI2035043|Seq8 [organism=Influenza A virus](A/turkey/South Dakota/22-009198-001-original/2022(H5N1)) segment 8, non-structural protein NS1</v>
          </cell>
        </row>
        <row r="801">
          <cell r="B801" t="str">
            <v>A/chicken/Ohio/22-009419-001-original/2022</v>
          </cell>
          <cell r="C801" t="str">
            <v>EPI_ISL_13009636</v>
          </cell>
          <cell r="D801" t="str">
            <v>National Veterinary Services Laboratories - USDA</v>
          </cell>
          <cell r="E801" t="str">
            <v>Chinh,Thanh;Franzen,Kerrie;Love, Emily;Killian,Mary;Koster,Leo;Lantz,Kristina;Stuber,Tod;Hicks,Jessica</v>
          </cell>
          <cell r="F801" t="str">
            <v>National Veterinary Services Laboratories - USDA</v>
          </cell>
          <cell r="G801" t="str">
            <v>22-009419-001</v>
          </cell>
          <cell r="H801" t="str">
            <v>EPI2050362|Seq1 [organism=Influenza A virus](A/chicken/Ohio/22-009419-001-original/2022(H5N1)) segment 1, polymerase PB2 (PB2) gene, comple</v>
          </cell>
          <cell r="I801" t="str">
            <v>EPI2050363|Seq2 [organism=Influenza A virus](A/chicken/Ohio/22-009419-001-original/2022(H5N1)) segment 2, polymerase PB1 (PB1) gene, comple</v>
          </cell>
          <cell r="J801" t="str">
            <v>EPI2050361|Seq3 [organism=Influenza A virus](A/chicken/Ohio/22-009419-001-original/2022(H5N1)) segment 3, polymerase PA (PA) gene, complete</v>
          </cell>
          <cell r="K801" t="str">
            <v>EPI2050365|Seq4 [organism=Influenza A virus](A/chicken/Ohio/22-009419-001-original/2022(H5N1)) segment 4, hemagglutinin HA (HA) gene, compl</v>
          </cell>
          <cell r="L801" t="str">
            <v>EPI2050358|Seq5 [organism=Influenza A virus](A/chicken/Ohio/22-009419-001-original/2022(H5N1)) segment 5, nucleoprotein NP (NP) gene, compl</v>
          </cell>
          <cell r="M801" t="str">
            <v>EPI2050364|Seq6 [organism=Influenza A virus](A/chicken/Ohio/22-009419-001-original/2022(H5N1)) segment 6, neuraminidase NA (NA) gene, compl</v>
          </cell>
          <cell r="N801" t="str">
            <v>EPI2050360|Seq7 [organism=Influenza A virus](A/chicken/Ohio/22-009419-001-original/2022(H5N1)) segment 7, matrix protein MP (MP) gene, comp</v>
          </cell>
          <cell r="O801" t="str">
            <v>EPI2050359|Seq8 [organism=Influenza A virus](A/chicken/Ohio/22-009419-001-original/2022(H5N1)) segment 8, non-structural protein NS1 and no</v>
          </cell>
        </row>
        <row r="802">
          <cell r="B802" t="str">
            <v>A/chicken/Wyoming/22-009599-001-original/2022</v>
          </cell>
          <cell r="C802" t="str">
            <v>EPI_ISL_13009689</v>
          </cell>
          <cell r="D802" t="str">
            <v>National Veterinary Services Laboratories - USDA</v>
          </cell>
          <cell r="E802" t="str">
            <v>Chinh,Thanh;Franzen,Kerrie;Love, Emily;Killian,Mary;Koster,Leo;Lantz,Kristina;Stuber,Tod;Hicks,Jessica</v>
          </cell>
          <cell r="F802" t="str">
            <v>National Veterinary Services Laboratories - USDA</v>
          </cell>
          <cell r="G802" t="str">
            <v>22-009599-001</v>
          </cell>
          <cell r="H802" t="str">
            <v>EPI2050402|Seq1 [organism=Influenza A virus](A/chicken/Wyoming/22-009599-001-original/2022(H5N1)) segment 1, polymerase PB2 (PB2) gene, com</v>
          </cell>
          <cell r="I802" t="str">
            <v>EPI2050403|Seq2 [organism=Influenza A virus](A/chicken/Wyoming/22-009599-001-original/2022(H5N1)) segment 2, polymerase PB1 (PB1) gene, com</v>
          </cell>
          <cell r="J802" t="str">
            <v>EPI2050401|Seq3 [organism=Influenza A virus](A/chicken/Wyoming/22-009599-001-original/2022(H5N1)) segment 3, polymerase PA (PA) gene, compl</v>
          </cell>
          <cell r="K802" t="str">
            <v>EPI2050405|Seq4 [organism=Influenza A virus](A/chicken/Wyoming/22-009599-001-original/2022(H5N1)) segment 4, hemagglutinin HA (HA) gene, co</v>
          </cell>
          <cell r="L802" t="str">
            <v>EPI2050398|Seq5 [organism=Influenza A virus](A/chicken/Wyoming/22-009599-001-original/2022(H5N1)) segment 5, nucleoprotein NP (NP) gene, co</v>
          </cell>
          <cell r="M802" t="str">
            <v>EPI2050404|Seq6 [organism=Influenza A virus](A/chicken/Wyoming/22-009599-001-original/2022(H5N1)) segment 6, neuraminidase NA (NA) gene, co</v>
          </cell>
          <cell r="N802" t="str">
            <v>EPI2050400|Seq7 [organism=Influenza A virus](A/chicken/Wyoming/22-009599-001-original/2022(H5N1)) segment 7, matrix protein MP (MP) gene, c</v>
          </cell>
          <cell r="O802" t="str">
            <v>EPI2050399|Seq8 [organism=Influenza A virus](A/chicken/Wyoming/22-009599-001-original/2022(H5N1)) segment 8, non-structural protein NS1 and</v>
          </cell>
        </row>
        <row r="803">
          <cell r="B803" t="str">
            <v>A/chicken/Wyoming/22-009599-002-original/2022</v>
          </cell>
          <cell r="C803" t="str">
            <v>EPI_ISL_13009694</v>
          </cell>
          <cell r="D803" t="str">
            <v>National Veterinary Services Laboratories - USDA</v>
          </cell>
          <cell r="E803" t="str">
            <v>Chinh,Thanh;Franzen,Kerrie;Love, Emily;Killian,Mary;Koster,Leo;Lantz,Kristina;Stuber,Tod;Hicks,Jessica</v>
          </cell>
          <cell r="F803" t="str">
            <v>National Veterinary Services Laboratories - USDA</v>
          </cell>
          <cell r="G803" t="str">
            <v>22-009599-002</v>
          </cell>
          <cell r="H803" t="str">
            <v>EPI2050410|Seq1 [organism=Influenza A virus](A/chicken/Wyoming/22-009599-002-original/2022(H5N1)) segment 1, polymerase PB2 (PB2) gene, com</v>
          </cell>
          <cell r="I803" t="str">
            <v>EPI2050411|Seq2 [organism=Influenza A virus](A/chicken/Wyoming/22-009599-002-original/2022(H5N1)) segment 2, polymerase PB1 (PB1) gene, com</v>
          </cell>
          <cell r="J803" t="str">
            <v>EPI2050409|Seq3 [organism=Influenza A virus](A/chicken/Wyoming/22-009599-002-original/2022(H5N1)) segment 3, polymerase PA (PA) gene, compl</v>
          </cell>
          <cell r="K803" t="str">
            <v>EPI2050413|Seq4 [organism=Influenza A virus](A/chicken/Wyoming/22-009599-002-original/2022(H5N1)) segment 4, hemagglutinin HA (HA) gene, co</v>
          </cell>
          <cell r="L803" t="str">
            <v>EPI2050406|Seq5 [organism=Influenza A virus](A/chicken/Wyoming/22-009599-002-original/2022(H5N1)) segment 5, nucleoprotein NP (NP) gene, co</v>
          </cell>
          <cell r="M803" t="str">
            <v>EPI2050412|Seq6 [organism=Influenza A virus](A/chicken/Wyoming/22-009599-002-original/2022(H5N1)) segment 6, neuraminidase NA (NA) gene, co</v>
          </cell>
          <cell r="N803" t="str">
            <v>EPI2050408|Seq7 [organism=Influenza A virus](A/chicken/Wyoming/22-009599-002-original/2022(H5N1)) segment 7, matrix protein MP (MP) gene, c</v>
          </cell>
          <cell r="O803" t="str">
            <v>EPI2050407|Seq8 [organism=Influenza A virus](A/chicken/Wyoming/22-009599-002-original/2022(H5N1)) segment 8, non-structural protein NS1 and</v>
          </cell>
        </row>
        <row r="804">
          <cell r="B804" t="str">
            <v>A/Turkey_Vulture/ON/FAV-0178-01/2022</v>
          </cell>
          <cell r="C804" t="str">
            <v>EPI_ISL_16173531</v>
          </cell>
          <cell r="D804" t="str">
            <v>Canadian Food Inspection Agency</v>
          </cell>
          <cell r="E804" t="str">
            <v>Alkie, Tamiru; Cox, Sherri; Ojkic, Davor; Stevens, Brian; Xu, Wanhong; Hisanaga, Tamiko; Suderman, Suderman; Koziuk, Janice; Kruczkiewicz, Peter;  Nguyen, Hoang Hai; Fisher, Mathew; Lung, Oliver; Berhane, Yohannes</v>
          </cell>
          <cell r="F804" t="str">
            <v>Ontario Veterinary College, University of Guelph</v>
          </cell>
          <cell r="G804" t="str">
            <v>WIN-AH-2022-FAV-0178-0001</v>
          </cell>
          <cell r="H804" t="str">
            <v>EPI2246943|A/Turkey Vulture/ON/FAV-0178-01/2022</v>
          </cell>
          <cell r="I804" t="str">
            <v>EPI2246945|A/Turkey Vulture/ON/FAV-0178-01/2022</v>
          </cell>
          <cell r="J804" t="str">
            <v>EPI2246946|A/Turkey Vulture/ON/FAV-0178-01/2022</v>
          </cell>
          <cell r="K804" t="str">
            <v>EPI2246947|A/Turkey Vulture/ON/FAV-0178-01/2022</v>
          </cell>
          <cell r="L804" t="str">
            <v>EPI2246948|A/Turkey Vulture/ON/FAV-0178-01/2022</v>
          </cell>
          <cell r="M804" t="str">
            <v>EPI2246949|A/Turkey Vulture/ON/FAV-0178-01/2022</v>
          </cell>
          <cell r="N804" t="str">
            <v>EPI2246950|A/Turkey Vulture/ON/FAV-0178-01/2022</v>
          </cell>
          <cell r="O804" t="str">
            <v>EPI2246951|A/Turkey Vulture/ON/FAV-0178-01/2022</v>
          </cell>
        </row>
        <row r="805">
          <cell r="B805" t="str">
            <v>A/Snow_Goose/North_Dakota/USDA-010037-005/2022</v>
          </cell>
          <cell r="C805" t="str">
            <v>EPI_ISL_18132155</v>
          </cell>
          <cell r="D805" t="str">
            <v/>
          </cell>
          <cell r="E805" t="str">
            <v>Youk,S., Torchetti,M.K., Lantz,K., Lenoch,J.B., Killian,M.L., Leyson,C., Bevins,S.N., Dilione,K., Ip,H.S., Stallknecht,D.E., Poulson,R.L., Suarez,D.L., Swayne,D.E.; Pantin-Jackwood,M.J.</v>
          </cell>
          <cell r="F805" t="str">
            <v/>
          </cell>
          <cell r="G805" t="str">
            <v/>
          </cell>
          <cell r="H805" t="str">
            <v>EPI2702160|A/Snow Goose/North Dakota/USDA-010037-005/2022_PB2</v>
          </cell>
          <cell r="I805" t="str">
            <v>EPI2702158|A/Snow Goose/North Dakota/USDA-010037-005/2022_PB1</v>
          </cell>
          <cell r="J805" t="str">
            <v>EPI2702155|A/Snow Goose/North Dakota/USDA-010037-005/2022_PA</v>
          </cell>
          <cell r="K805" t="str">
            <v>EPI2702156|A/Snow Goose/North Dakota/USDA-010037-005/2022_HA</v>
          </cell>
          <cell r="L805" t="str">
            <v>EPI2702157|A/Snow Goose/North Dakota/USDA-010037-005/2022_NP</v>
          </cell>
          <cell r="M805" t="str">
            <v>EPI2702154|A/Snow Goose/North Dakota/USDA-010037-005/2022_NA</v>
          </cell>
          <cell r="N805" t="str">
            <v>EPI2702161|A/Snow Goose/North Dakota/USDA-010037-005/2022_MP</v>
          </cell>
          <cell r="O805" t="str">
            <v>EPI2702159|A/Snow Goose/North Dakota/USDA-010037-005/2022_NS</v>
          </cell>
        </row>
        <row r="806">
          <cell r="B806" t="str">
            <v>A/Snow_Goose/North_Dakota/USDA-010037-002/2022</v>
          </cell>
          <cell r="C806" t="str">
            <v>EPI_ISL_18132156</v>
          </cell>
          <cell r="D806" t="str">
            <v/>
          </cell>
          <cell r="E806" t="str">
            <v>Youk,S., Torchetti,M.K., Lantz,K., Lenoch,J.B., Killian,M.L., Leyson,C., Bevins,S.N., Dilione,K., Ip,H.S., Stallknecht,D.E., Poulson,R.L., Suarez,D.L., Swayne,D.E.; Pantin-Jackwood,M.J.</v>
          </cell>
          <cell r="F806" t="str">
            <v/>
          </cell>
          <cell r="G806" t="str">
            <v/>
          </cell>
          <cell r="H806" t="str">
            <v>EPI2702168|A/Snow Goose/North Dakota/USDA-010037-002/2022_PB2</v>
          </cell>
          <cell r="I806" t="str">
            <v>EPI2702166|A/Snow Goose/North Dakota/USDA-010037-002/2022_PB1</v>
          </cell>
          <cell r="J806" t="str">
            <v>EPI2702163|A/Snow Goose/North Dakota/USDA-010037-002/2022_PA</v>
          </cell>
          <cell r="K806" t="str">
            <v>EPI2702164|A/Snow Goose/North Dakota/USDA-010037-002/2022_HA</v>
          </cell>
          <cell r="L806" t="str">
            <v>EPI2702165|A/Snow Goose/North Dakota/USDA-010037-002/2022_NP</v>
          </cell>
          <cell r="M806" t="str">
            <v>EPI2702162|A/Snow Goose/North Dakota/USDA-010037-002/2022_NA</v>
          </cell>
          <cell r="N806" t="str">
            <v>EPI2702169|A/Snow Goose/North Dakota/USDA-010037-002/2022_MP</v>
          </cell>
          <cell r="O806" t="str">
            <v>EPI2702167|A/Snow Goose/North Dakota/USDA-010037-002/2022_NS</v>
          </cell>
        </row>
        <row r="807">
          <cell r="B807" t="str">
            <v>A/Snow_Goose/North_Dakota/USDA-010037-001/2022</v>
          </cell>
          <cell r="C807" t="str">
            <v>EPI_ISL_18132157</v>
          </cell>
          <cell r="D807" t="str">
            <v/>
          </cell>
          <cell r="E807" t="str">
            <v>Youk,S., Torchetti,M.K., Lantz,K., Lenoch,J.B., Killian,M.L., Leyson,C., Bevins,S.N., Dilione,K., Ip,H.S., Stallknecht,D.E., Poulson,R.L., Suarez,D.L., Swayne,D.E.; Pantin-Jackwood,M.J.</v>
          </cell>
          <cell r="F807" t="str">
            <v/>
          </cell>
          <cell r="G807" t="str">
            <v/>
          </cell>
          <cell r="H807" t="str">
            <v>EPI2702176|A/Snow Goose/North Dakota/USDA-010037-001/2022_PB2</v>
          </cell>
          <cell r="I807" t="str">
            <v>EPI2702174|A/Snow Goose/North Dakota/USDA-010037-001/2022_PB1</v>
          </cell>
          <cell r="J807" t="str">
            <v>EPI2702171|A/Snow Goose/North Dakota/USDA-010037-001/2022_PA</v>
          </cell>
          <cell r="K807" t="str">
            <v>EPI2702172|A/Snow Goose/North Dakota/USDA-010037-001/2022_HA</v>
          </cell>
          <cell r="L807" t="str">
            <v>EPI2702173|A/Snow Goose/North Dakota/USDA-010037-001/2022_NP</v>
          </cell>
          <cell r="M807" t="str">
            <v>EPI2702170|A/Snow Goose/North Dakota/USDA-010037-001/2022_NA</v>
          </cell>
          <cell r="N807" t="str">
            <v>EPI2702177|A/Snow Goose/North Dakota/USDA-010037-001/2022_MP</v>
          </cell>
          <cell r="O807" t="str">
            <v>EPI2702175|A/Snow Goose/North Dakota/USDA-010037-001/2022_NS</v>
          </cell>
        </row>
        <row r="808">
          <cell r="B808" t="str">
            <v>A/turkey/Minnesota/USDA-009195-003/2022</v>
          </cell>
          <cell r="C808" t="str">
            <v>EPI_ISL_18132763</v>
          </cell>
          <cell r="D808" t="str">
            <v/>
          </cell>
          <cell r="E808" t="str">
            <v>Youk,S., Torchetti,M.K., Lantz,K., Lenoch,J.B., Killian,M.L., Leyson,C., Bevins,S.N., Dilione,K., Ip,H.S., Stallknecht,D.E., Poulson,R.L., Suarez,D.L., Swayne,D.E.; Pantin-Jackwood,M.J.</v>
          </cell>
          <cell r="F808" t="str">
            <v/>
          </cell>
          <cell r="G808" t="str">
            <v/>
          </cell>
          <cell r="H808" t="str">
            <v>EPI2707026|A/turkey/Minnesota/USDA-009195-003/2022_PB2</v>
          </cell>
          <cell r="I808" t="str">
            <v>EPI2707022|A/turkey/Minnesota/USDA-009195-003/2022_PB1</v>
          </cell>
          <cell r="J808" t="str">
            <v>EPI2707004|A/turkey/Minnesota/USDA-009195-003/2022_PA</v>
          </cell>
          <cell r="K808" t="str">
            <v>EPI2707014|A/turkey/Minnesota/USDA-009195-003/2022_HA</v>
          </cell>
          <cell r="L808" t="str">
            <v>EPI2707015|A/turkey/Minnesota/USDA-009195-003/2022_NP</v>
          </cell>
          <cell r="M808" t="str">
            <v>EPI2707002|A/turkey/Minnesota/USDA-009195-003/2022_NA</v>
          </cell>
          <cell r="N808" t="str">
            <v>EPI2707027|A/turkey/Minnesota/USDA-009195-003/2022_MP</v>
          </cell>
          <cell r="O808" t="str">
            <v>EPI2707024|A/turkey/Minnesota/USDA-009195-003/2022_NS</v>
          </cell>
        </row>
        <row r="809">
          <cell r="B809" t="str">
            <v>A/Backyard_bird/Wyoming/USDA-009599-006/2022</v>
          </cell>
          <cell r="C809" t="str">
            <v>EPI_ISL_18132844</v>
          </cell>
          <cell r="D809" t="str">
            <v/>
          </cell>
          <cell r="E809" t="str">
            <v>Youk,S., Torchetti,M.K., Lantz,K., Lenoch,J.B., Killian,M.L., Leyson,C., Bevins,S.N., Dilione,K., Ip,H.S., Stallknecht,D.E., Poulson,R.L., Suarez,D.L., Swayne,D.E.; Pantin-Jackwood,M.J.</v>
          </cell>
          <cell r="F809" t="str">
            <v/>
          </cell>
          <cell r="G809" t="str">
            <v/>
          </cell>
          <cell r="H809" t="str">
            <v>EPI2707674|A/Backyard bird/Wyoming/USDA-009599-006/2022_PB2</v>
          </cell>
          <cell r="I809" t="str">
            <v>EPI2707667|A/Backyard bird/Wyoming/USDA-009599-006/2022_PB1</v>
          </cell>
          <cell r="J809" t="str">
            <v>EPI2707653|A/Backyard bird/Wyoming/USDA-009599-006/2022_PA</v>
          </cell>
          <cell r="K809" t="str">
            <v>EPI2707662|A/Backyard bird/Wyoming/USDA-009599-006/2022_HA</v>
          </cell>
          <cell r="L809" t="str">
            <v>EPI2707664|A/Backyard bird/Wyoming/USDA-009599-006/2022_NP</v>
          </cell>
          <cell r="M809" t="str">
            <v>EPI2707648|A/Backyard bird/Wyoming/USDA-009599-006/2022_NA</v>
          </cell>
          <cell r="N809" t="str">
            <v>EPI2707676|A/Backyard bird/Wyoming/USDA-009599-006/2022_MP</v>
          </cell>
          <cell r="O809" t="str">
            <v>EPI2707671|A/Backyard bird/Wyoming/USDA-009599-006/2022_NS</v>
          </cell>
        </row>
        <row r="810">
          <cell r="B810" t="str">
            <v>A/Backyard_bird/Wyoming/USDA-009599-002/2022</v>
          </cell>
          <cell r="C810" t="str">
            <v>EPI_ISL_18132848</v>
          </cell>
          <cell r="D810" t="str">
            <v/>
          </cell>
          <cell r="E810" t="str">
            <v>Youk,S., Torchetti,M.K., Lantz,K., Lenoch,J.B., Killian,M.L., Leyson,C., Bevins,S.N., Dilione,K., Ip,H.S., Stallknecht,D.E., Poulson,R.L., Suarez,D.L., Swayne,D.E.; Pantin-Jackwood,M.J.</v>
          </cell>
          <cell r="F810" t="str">
            <v/>
          </cell>
          <cell r="G810" t="str">
            <v/>
          </cell>
          <cell r="H810" t="str">
            <v>EPI2707705|A/Backyard bird/Wyoming/USDA-009599-002/2022_PB2</v>
          </cell>
          <cell r="I810" t="str">
            <v>EPI2707698|A/Backyard bird/Wyoming/USDA-009599-002/2022_PB1</v>
          </cell>
          <cell r="J810" t="str">
            <v>EPI2707685|A/Backyard bird/Wyoming/USDA-009599-002/2022_PA</v>
          </cell>
          <cell r="K810" t="str">
            <v>EPI2707694|A/Backyard bird/Wyoming/USDA-009599-002/2022_HA</v>
          </cell>
          <cell r="L810" t="str">
            <v>EPI2707696|A/Backyard bird/Wyoming/USDA-009599-002/2022_NP</v>
          </cell>
          <cell r="M810" t="str">
            <v>EPI2707681|A/Backyard bird/Wyoming/USDA-009599-002/2022_NA</v>
          </cell>
          <cell r="N810" t="str">
            <v>EPI2707708|A/Backyard bird/Wyoming/USDA-009599-002/2022_MP</v>
          </cell>
          <cell r="O810" t="str">
            <v>EPI2707702|A/Backyard bird/Wyoming/USDA-009599-002/2022_NS</v>
          </cell>
        </row>
        <row r="811">
          <cell r="B811" t="str">
            <v>A/Backyard_bird/Wyoming/USDA-009599-001/2022</v>
          </cell>
          <cell r="C811" t="str">
            <v>EPI_ISL_18132852</v>
          </cell>
          <cell r="D811" t="str">
            <v/>
          </cell>
          <cell r="E811" t="str">
            <v>Youk,S., Torchetti,M.K., Lantz,K., Lenoch,J.B., Killian,M.L., Leyson,C., Bevins,S.N., Dilione,K., Ip,H.S., Stallknecht,D.E., Poulson,R.L., Suarez,D.L., Swayne,D.E.; Pantin-Jackwood,M.J.</v>
          </cell>
          <cell r="F811" t="str">
            <v/>
          </cell>
          <cell r="G811" t="str">
            <v/>
          </cell>
          <cell r="H811" t="str">
            <v>EPI2707738|A/Backyard bird/Wyoming/USDA-009599-001/2022_PB2</v>
          </cell>
          <cell r="I811" t="str">
            <v>EPI2707732|A/Backyard bird/Wyoming/USDA-009599-001/2022_PB1</v>
          </cell>
          <cell r="J811" t="str">
            <v>EPI2707717|A/Backyard bird/Wyoming/USDA-009599-001/2022_PA</v>
          </cell>
          <cell r="K811" t="str">
            <v>EPI2707726|A/Backyard bird/Wyoming/USDA-009599-001/2022_HA</v>
          </cell>
          <cell r="L811" t="str">
            <v>EPI2707729|A/Backyard bird/Wyoming/USDA-009599-001/2022_NP</v>
          </cell>
          <cell r="M811" t="str">
            <v>EPI2707713|A/Backyard bird/Wyoming/USDA-009599-001/2022_NA</v>
          </cell>
          <cell r="N811" t="str">
            <v>EPI2707740|A/Backyard bird/Wyoming/USDA-009599-001/2022_MP</v>
          </cell>
          <cell r="O811" t="str">
            <v>EPI2707735|A/Backyard bird/Wyoming/USDA-009599-001/2022_NS</v>
          </cell>
        </row>
        <row r="812">
          <cell r="B812" t="str">
            <v>A/turkey/Minnesota/USDA-009195-002/2022</v>
          </cell>
          <cell r="C812" t="str">
            <v>EPI_ISL_18132719</v>
          </cell>
          <cell r="D812" t="str">
            <v/>
          </cell>
          <cell r="E812" t="str">
            <v>Youk,S., Torchetti,M.K., Lantz,K., Lenoch,J.B., Killian,M.L., Leyson,C., Bevins,S.N., Dilione,K., Ip,H.S., Stallknecht,D.E., Poulson,R.L., Suarez,D.L., Swayne,D.E.; Pantin-Jackwood,M.J.</v>
          </cell>
          <cell r="F812" t="str">
            <v/>
          </cell>
          <cell r="G812" t="str">
            <v/>
          </cell>
          <cell r="H812" t="str">
            <v>EPI2706673|A/turkey/Minnesota/USDA-009195-002/2022_PB2</v>
          </cell>
          <cell r="I812" t="str">
            <v>EPI2706669|A/turkey/Minnesota/USDA-009195-002/2022_PB1</v>
          </cell>
          <cell r="J812" t="str">
            <v>EPI2706652|A/turkey/Minnesota/USDA-009195-002/2022_PA</v>
          </cell>
          <cell r="K812" t="str">
            <v>EPI2706661|A/turkey/Minnesota/USDA-009195-002/2022_HA</v>
          </cell>
          <cell r="L812" t="str">
            <v>EPI2706663|A/turkey/Minnesota/USDA-009195-002/2022_NP</v>
          </cell>
          <cell r="M812" t="str">
            <v>EPI2706650|A/turkey/Minnesota/USDA-009195-002/2022_NA</v>
          </cell>
          <cell r="N812" t="str">
            <v>EPI2706674|A/turkey/Minnesota/USDA-009195-002/2022_MP</v>
          </cell>
          <cell r="O812" t="str">
            <v>EPI2706671|A/turkey/Minnesota/USDA-009195-002/2022_NS</v>
          </cell>
        </row>
        <row r="813">
          <cell r="B813" t="str">
            <v>A/turkey/South_Dakota/USDA-009198-001/2022</v>
          </cell>
          <cell r="C813" t="str">
            <v>EPI_ISL_18132728</v>
          </cell>
          <cell r="D813" t="str">
            <v/>
          </cell>
          <cell r="E813" t="str">
            <v>Youk,S., Torchetti,M.K., Lantz,K., Lenoch,J.B., Killian,M.L., Leyson,C., Bevins,S.N., Dilione,K., Ip,H.S., Stallknecht,D.E., Poulson,R.L., Suarez,D.L., Swayne,D.E.; Pantin-Jackwood,M.J.</v>
          </cell>
          <cell r="F813" t="str">
            <v/>
          </cell>
          <cell r="G813" t="str">
            <v/>
          </cell>
          <cell r="H813" t="str">
            <v>EPI2706738|A/turkey/South Dakota/USDA-009198-001/2022_PB2</v>
          </cell>
          <cell r="I813" t="str">
            <v>EPI2706734|A/turkey/South Dakota/USDA-009198-001/2022_PB1</v>
          </cell>
          <cell r="J813" t="str">
            <v>EPI2706722|A/turkey/South Dakota/USDA-009198-001/2022_PA</v>
          </cell>
          <cell r="K813" t="str">
            <v>EPI2706728|A/turkey/South Dakota/USDA-009198-001/2022_HA</v>
          </cell>
          <cell r="L813" t="str">
            <v>EPI2706729|A/turkey/South Dakota/USDA-009198-001/2022_NP</v>
          </cell>
          <cell r="M813" t="str">
            <v>EPI2706720|A/turkey/South Dakota/USDA-009198-001/2022_NA</v>
          </cell>
          <cell r="N813" t="str">
            <v>EPI2706740|A/turkey/South Dakota/USDA-009198-001/2022_MP</v>
          </cell>
          <cell r="O813" t="str">
            <v>EPI2706736|A/turkey/South Dakota/USDA-009198-001/2022_NS</v>
          </cell>
        </row>
        <row r="814">
          <cell r="B814" t="str">
            <v>A/turkey/South_Dakota/USDA-009197-001/2022</v>
          </cell>
          <cell r="C814" t="str">
            <v>EPI_ISL_18132731</v>
          </cell>
          <cell r="D814" t="str">
            <v/>
          </cell>
          <cell r="E814" t="str">
            <v>Youk,S., Torchetti,M.K., Lantz,K., Lenoch,J.B., Killian,M.L., Leyson,C., Bevins,S.N., Dilione,K., Ip,H.S., Stallknecht,D.E., Poulson,R.L., Suarez,D.L., Swayne,D.E.; Pantin-Jackwood,M.J.</v>
          </cell>
          <cell r="F814" t="str">
            <v/>
          </cell>
          <cell r="G814" t="str">
            <v/>
          </cell>
          <cell r="H814" t="str">
            <v>EPI2706762|A/turkey/South Dakota/USDA-009197-001/2022_PB2</v>
          </cell>
          <cell r="I814" t="str">
            <v>EPI2706758|A/turkey/South Dakota/USDA-009197-001/2022_PB1</v>
          </cell>
          <cell r="J814" t="str">
            <v>EPI2706746|A/turkey/South Dakota/USDA-009197-001/2022_PA</v>
          </cell>
          <cell r="K814" t="str">
            <v>EPI2706752|A/turkey/South Dakota/USDA-009197-001/2022_HA</v>
          </cell>
          <cell r="L814" t="str">
            <v>EPI2706753|A/turkey/South Dakota/USDA-009197-001/2022_NP</v>
          </cell>
          <cell r="M814" t="str">
            <v>EPI2706744|A/turkey/South Dakota/USDA-009197-001/2022_NA</v>
          </cell>
          <cell r="N814" t="str">
            <v>EPI2706763|A/turkey/South Dakota/USDA-009197-001/2022_MP</v>
          </cell>
          <cell r="O814" t="str">
            <v>EPI2706760|A/turkey/South Dakota/USDA-009197-001/2022_NS</v>
          </cell>
        </row>
        <row r="815">
          <cell r="B815" t="str">
            <v>A/turkey/South_Dakota/USDA-009196-001/2022</v>
          </cell>
          <cell r="C815" t="str">
            <v>EPI_ISL_18132734</v>
          </cell>
          <cell r="D815" t="str">
            <v/>
          </cell>
          <cell r="E815" t="str">
            <v>Youk,S., Torchetti,M.K., Lantz,K., Lenoch,J.B., Killian,M.L., Leyson,C., Bevins,S.N., Dilione,K., Ip,H.S., Stallknecht,D.E., Poulson,R.L., Suarez,D.L., Swayne,D.E.; Pantin-Jackwood,M.J.</v>
          </cell>
          <cell r="F815" t="str">
            <v/>
          </cell>
          <cell r="G815" t="str">
            <v/>
          </cell>
          <cell r="H815" t="str">
            <v>EPI2706788|A/turkey/South Dakota/USDA-009196-001/2022_PB2</v>
          </cell>
          <cell r="I815" t="str">
            <v>EPI2706782|A/turkey/South Dakota/USDA-009196-001/2022_PB1</v>
          </cell>
          <cell r="J815" t="str">
            <v>EPI2706770|A/turkey/South Dakota/USDA-009196-001/2022_PA</v>
          </cell>
          <cell r="K815" t="str">
            <v>EPI2706776|A/turkey/South Dakota/USDA-009196-001/2022_HA</v>
          </cell>
          <cell r="L815" t="str">
            <v>EPI2706778|A/turkey/South Dakota/USDA-009196-001/2022_NP</v>
          </cell>
          <cell r="M815" t="str">
            <v>EPI2706768|A/turkey/South Dakota/USDA-009196-001/2022_NA</v>
          </cell>
          <cell r="N815" t="str">
            <v>EPI2706790|A/turkey/South Dakota/USDA-009196-001/2022_MP</v>
          </cell>
          <cell r="O815" t="str">
            <v>EPI2706785|A/turkey/South Dakota/USDA-009196-001/2022_NS</v>
          </cell>
        </row>
        <row r="816">
          <cell r="B816" t="str">
            <v>A/Backyard_bird/Ohio/USDA-009419-001/2022</v>
          </cell>
          <cell r="C816" t="str">
            <v>EPI_ISL_18133171</v>
          </cell>
          <cell r="D816" t="str">
            <v/>
          </cell>
          <cell r="E816" t="str">
            <v>Youk,S., Torchetti,M.K., Lantz,K., Lenoch,J.B., Killian,M.L., Leyson,C., Bevins,S.N., Dilione,K., Ip,H.S., Stallknecht,D.E., Poulson,R.L., Suarez,D.L., Swayne,D.E.; Pantin-Jackwood,M.J.</v>
          </cell>
          <cell r="F816" t="str">
            <v/>
          </cell>
          <cell r="G816" t="str">
            <v/>
          </cell>
          <cell r="H816" t="str">
            <v>EPI2710286|A/Backyard bird/Ohio/USDA-009419-001/2022_PB2</v>
          </cell>
          <cell r="I816" t="str">
            <v>EPI2710281|A/Backyard bird/Ohio/USDA-009419-001/2022_PB1</v>
          </cell>
          <cell r="J816" t="str">
            <v>EPI2710271|A/Backyard bird/Ohio/USDA-009419-001/2022_PA</v>
          </cell>
          <cell r="K816" t="str">
            <v>EPI2710278|A/Backyard bird/Ohio/USDA-009419-001/2022_HA</v>
          </cell>
          <cell r="L816" t="str">
            <v>EPI2710280|A/Backyard bird/Ohio/USDA-009419-001/2022_NP</v>
          </cell>
          <cell r="M816" t="str">
            <v>EPI2710268|A/Backyard bird/Ohio/USDA-009419-001/2022_NA</v>
          </cell>
          <cell r="N816" t="str">
            <v>EPI2710288|A/Backyard bird/Ohio/USDA-009419-001/2022_MP</v>
          </cell>
          <cell r="O816" t="str">
            <v>EPI2710283|A/Backyard bird/Ohio/USDA-009419-001/2022_NS</v>
          </cell>
        </row>
        <row r="817">
          <cell r="B817" t="str">
            <v>A/turkey/Iowa/22-009227-001-original/2022</v>
          </cell>
          <cell r="C817" t="str">
            <v>EPI_ISL_12690569</v>
          </cell>
          <cell r="D817" t="str">
            <v>National Veterinary Services Laboratories - USDA</v>
          </cell>
          <cell r="E817" t="str">
            <v>Chinh,Thanh;Franzen,Kerrie;Love, Emily;Killian,Mary;Koster,Leo;Lantz,Kristina;Stuber,Tod;Hicks,Jessica</v>
          </cell>
          <cell r="F817" t="str">
            <v>National Veterinary Services Laboratories - USDA</v>
          </cell>
          <cell r="G817" t="str">
            <v>22-009227-001</v>
          </cell>
          <cell r="H817" t="str">
            <v>EPI2035054|Seq1 [organism=Influenza A virus](A/turkey/Iowa/22-009227-001-original/2022(H5N1)) segment 1, polymerase PB2 (PB2) gene, complet</v>
          </cell>
          <cell r="I817" t="str">
            <v>EPI2035055|Seq2 [organism=Influenza A virus](A/turkey/Iowa/22-009227-001-original/2022(H5N1)) segment 2, polymerase PB1 (PB1) gene, complet</v>
          </cell>
          <cell r="J817" t="str">
            <v xml:space="preserve">EPI2035053|Seq3 [organism=Influenza A virus](A/turkey/Iowa/22-009227-001-original/2022(H5N1)) segment 3, polymerase PA (PA) gene, complete </v>
          </cell>
          <cell r="K817" t="str">
            <v>EPI2035057|Seq4 [organism=Influenza A virus](A/turkey/Iowa/22-009227-001-original/2022(H5N1)) segment 4, hemagglutinin HA (HA) gene, comple</v>
          </cell>
          <cell r="L817" t="str">
            <v>EPI2035050|Seq5 [organism=Influenza A virus](A/turkey/Iowa/22-009227-001-original/2022(H5N1)) segment 5, nucleoprotein NP (NP) gene, comple</v>
          </cell>
          <cell r="M817" t="str">
            <v>EPI2035056|Seq6 [organism=Influenza A virus](A/turkey/Iowa/22-009227-001-original/2022(H5N1)) segment 6, neuraminidase NA (NA) gene, comple</v>
          </cell>
          <cell r="N817" t="str">
            <v>EPI2035052|Seq7 [organism=Influenza A virus](A/turkey/Iowa/22-009227-001-original/2022(H5N1)) segment 7, matrix protein MP (MP) gene, compl</v>
          </cell>
          <cell r="O817" t="str">
            <v>EPI2035051|Seq8 [organism=Influenza A virus](A/turkey/Iowa/22-009227-001-original/2022(H5N1)) segment 8, non-structural protein NS1 and non</v>
          </cell>
        </row>
        <row r="818">
          <cell r="B818" t="str">
            <v>A/turkey/South_Dakota/22-009327-001-original/2022</v>
          </cell>
          <cell r="C818" t="str">
            <v>EPI_ISL_12690910</v>
          </cell>
          <cell r="D818" t="str">
            <v>National Veterinary Services Laboratories - USDA</v>
          </cell>
          <cell r="E818" t="str">
            <v>Chinh,Thanh;Franzen,Kerrie;Love, Emily;Killian,Mary;Koster,Leo;Lantz,Kristina;Stuber,Tod;Hicks,Jessica</v>
          </cell>
          <cell r="F818" t="str">
            <v>National Veterinary Services Laboratories - USDA</v>
          </cell>
          <cell r="G818" t="str">
            <v>22-009327-001</v>
          </cell>
          <cell r="H818" t="str">
            <v>EPI2035158|Seq1 [organism=Influenza A virus](A/turkey/South Dakota/22-009327-001-original/2022(H5N1)) segment 1, polymerase PB2 (PB2) gene,</v>
          </cell>
          <cell r="I818" t="str">
            <v>EPI2035159|Seq2 [organism=Influenza A virus](A/turkey/South Dakota/22-009327-001-original/2022(H5N1)) segment 2, polymerase PB1 (PB1) gene,</v>
          </cell>
          <cell r="J818" t="str">
            <v>EPI2035157|Seq3 [organism=Influenza A virus](A/turkey/South Dakota/22-009327-001-original/2022(H5N1)) segment 3, polymerase PA (PA) gene, c</v>
          </cell>
          <cell r="K818" t="str">
            <v>EPI2035161|Seq4 [organism=Influenza A virus](A/turkey/South Dakota/22-009327-001-original/2022(H5N1)) segment 4, hemagglutinin HA (HA) gene</v>
          </cell>
          <cell r="L818" t="str">
            <v>EPI2035154|Seq5 [organism=Influenza A virus](A/turkey/South Dakota/22-009327-001-original/2022(H5N1)) segment 5, nucleoprotein NP (NP) gene</v>
          </cell>
          <cell r="M818" t="str">
            <v>EPI2035160|Seq6 [organism=Influenza A virus](A/turkey/South Dakota/22-009327-001-original/2022(H5N1)) segment 6, neuraminidase NA (NA) gene</v>
          </cell>
          <cell r="N818" t="str">
            <v>EPI2035156|Seq7 [organism=Influenza A virus](A/turkey/South Dakota/22-009327-001-original/2022(H5N1)) segment 7, matrix protein MP (MP) gen</v>
          </cell>
          <cell r="O818" t="str">
            <v>EPI2035155|Seq8 [organism=Influenza A virus](A/turkey/South Dakota/22-009327-001-original/2022(H5N1)) segment 8, non-structural protein NS1</v>
          </cell>
        </row>
        <row r="819">
          <cell r="B819" t="str">
            <v>A/turkey/South_Dakota/22-009327-002-original/2022</v>
          </cell>
          <cell r="C819" t="str">
            <v>EPI_ISL_12690911</v>
          </cell>
          <cell r="D819" t="str">
            <v>National Veterinary Services Laboratories - USDA</v>
          </cell>
          <cell r="E819" t="str">
            <v>Chinh,Thanh;Franzen,Kerrie;Love, Emily;Killian,Mary;Koster,Leo;Lantz,Kristina;Stuber,Tod;Hicks,Jessica</v>
          </cell>
          <cell r="F819" t="str">
            <v>National Veterinary Services Laboratories - USDA</v>
          </cell>
          <cell r="G819" t="str">
            <v>22-009327-002</v>
          </cell>
          <cell r="H819" t="str">
            <v>EPI2035166|Seq1 [organism=Influenza A virus](A/turkey/South Dakota/22-009327-002-original/2022(H5N1)) segment 1, polymerase PB2 (PB2) gene,</v>
          </cell>
          <cell r="I819" t="str">
            <v>EPI2035167|Seq2 [organism=Influenza A virus](A/turkey/South Dakota/22-009327-002-original/2022(H5N1)) segment 2, polymerase PB1 (PB1) gene,</v>
          </cell>
          <cell r="J819" t="str">
            <v>EPI2035165|Seq3 [organism=Influenza A virus](A/turkey/South Dakota/22-009327-002-original/2022(H5N1)) segment 3, polymerase PA (PA) gene, c</v>
          </cell>
          <cell r="K819" t="str">
            <v>EPI2035169|Seq4 [organism=Influenza A virus](A/turkey/South Dakota/22-009327-002-original/2022(H5N1)) segment 4, hemagglutinin HA (HA) gene</v>
          </cell>
          <cell r="L819" t="str">
            <v>EPI2035162|Seq5 [organism=Influenza A virus](A/turkey/South Dakota/22-009327-002-original/2022(H5N1)) segment 5, nucleoprotein NP (NP) gene</v>
          </cell>
          <cell r="M819" t="str">
            <v>EPI2035168|Seq6 [organism=Influenza A virus](A/turkey/South Dakota/22-009327-002-original/2022(H5N1)) segment 6, neuraminidase NA (NA) gene</v>
          </cell>
          <cell r="N819" t="str">
            <v>EPI2035164|Seq7 [organism=Influenza A virus](A/turkey/South Dakota/22-009327-002-original/2022(H5N1)) segment 7, matrix protein MP (MP) gen</v>
          </cell>
          <cell r="O819" t="str">
            <v>EPI2035163|Seq8 [organism=Influenza A virus](A/turkey/South Dakota/22-009327-002-original/2022(H5N1)) segment 8, non-structural protein NS1</v>
          </cell>
        </row>
        <row r="820">
          <cell r="B820" t="str">
            <v>A/turkey/South_Dakota/22-009329-001-original/2022</v>
          </cell>
          <cell r="C820" t="str">
            <v>EPI_ISL_12691028</v>
          </cell>
          <cell r="D820" t="str">
            <v>National Veterinary Services Laboratories - USDA</v>
          </cell>
          <cell r="E820" t="str">
            <v>Chinh,Thanh;Franzen,Kerrie;Love, Emily;Killian,Mary;Koster,Leo;Lantz,Kristina;Stuber,Tod;Hicks,Jessica</v>
          </cell>
          <cell r="F820" t="str">
            <v>National Veterinary Services Laboratories - USDA</v>
          </cell>
          <cell r="G820" t="str">
            <v>22-009329-001</v>
          </cell>
          <cell r="H820" t="str">
            <v>EPI2035182|Seq1 [organism=Influenza A virus](A/turkey/South Dakota/22-009329-001-original/2022(H5N1)) segment 1, polymerase PB2 (PB2) gene,</v>
          </cell>
          <cell r="I820" t="str">
            <v>EPI2035183|Seq2 [organism=Influenza A virus](A/turkey/South Dakota/22-009329-001-original/2022(H5N1)) segment 2, polymerase PB1 (PB1) gene,</v>
          </cell>
          <cell r="J820" t="str">
            <v>EPI2035181|Seq3 [organism=Influenza A virus](A/turkey/South Dakota/22-009329-001-original/2022(H5N1)) segment 3, polymerase PA (PA) gene, c</v>
          </cell>
          <cell r="K820" t="str">
            <v>EPI2035185|Seq4 [organism=Influenza A virus](A/turkey/South Dakota/22-009329-001-original/2022(H5N1)) segment 4, hemagglutinin HA (HA) gene</v>
          </cell>
          <cell r="L820" t="str">
            <v>EPI2035178|Seq5 [organism=Influenza A virus](A/turkey/South Dakota/22-009329-001-original/2022(H5N1)) segment 5, nucleoprotein NP (NP) gene</v>
          </cell>
          <cell r="M820" t="str">
            <v>EPI2035184|Seq6 [organism=Influenza A virus](A/turkey/South Dakota/22-009329-001-original/2022(H5N1)) segment 6, neuraminidase NA (NA) gene</v>
          </cell>
          <cell r="N820" t="str">
            <v>EPI2035180|Seq7 [organism=Influenza A virus](A/turkey/South Dakota/22-009329-001-original/2022(H5N1)) segment 7, matrix protein MP (MP) gen</v>
          </cell>
          <cell r="O820" t="str">
            <v>EPI2035179|Seq8 [organism=Influenza A virus](A/turkey/South Dakota/22-009329-001-original/2022(H5N1)) segment 8, non-structural protein NS1</v>
          </cell>
        </row>
        <row r="821">
          <cell r="B821" t="str">
            <v>A/turkey/South_Dakota/22-009329-002-original/2022</v>
          </cell>
          <cell r="C821" t="str">
            <v>EPI_ISL_12691029</v>
          </cell>
          <cell r="D821" t="str">
            <v>National Veterinary Services Laboratories - USDA</v>
          </cell>
          <cell r="E821" t="str">
            <v>Chinh,Thanh;Franzen,Kerrie;Love, Emily;Killian,Mary;Koster,Leo;Lantz,Kristina;Stuber,Tod;Hicks,Jessica</v>
          </cell>
          <cell r="F821" t="str">
            <v>National Veterinary Services Laboratories - USDA</v>
          </cell>
          <cell r="G821" t="str">
            <v>22-009329-002</v>
          </cell>
          <cell r="H821" t="str">
            <v>EPI2035190|Seq1 [organism=Influenza A virus](A/turkey/South Dakota/22-009329-002-original/2022(H5N1)) segment 1, polymerase PB2 (PB2) gene,</v>
          </cell>
          <cell r="I821" t="str">
            <v>EPI2035191|Seq2 [organism=Influenza A virus](A/turkey/South Dakota/22-009329-002-original/2022(H5N1)) segment 2, polymerase PB1 (PB1) gene,</v>
          </cell>
          <cell r="J821" t="str">
            <v>EPI2035189|Seq3 [organism=Influenza A virus](A/turkey/South Dakota/22-009329-002-original/2022(H5N1)) segment 3, polymerase PA (PA) gene, c</v>
          </cell>
          <cell r="K821" t="str">
            <v>EPI2035193|Seq4 [organism=Influenza A virus](A/turkey/South Dakota/22-009329-002-original/2022(H5N1)) segment 4, hemagglutinin HA (HA) gene</v>
          </cell>
          <cell r="L821" t="str">
            <v>EPI2035186|Seq5 [organism=Influenza A virus](A/turkey/South Dakota/22-009329-002-original/2022(H5N1)) segment 5, nucleoprotein NP (NP) gene</v>
          </cell>
          <cell r="M821" t="str">
            <v>EPI2035192|Seq6 [organism=Influenza A virus](A/turkey/South Dakota/22-009329-002-original/2022(H5N1)) segment 6, neuraminidase NA (NA) gene</v>
          </cell>
          <cell r="N821" t="str">
            <v>EPI2035188|Seq7 [organism=Influenza A virus](A/turkey/South Dakota/22-009329-002-original/2022(H5N1)) segment 7, matrix protein MP (MP) gen</v>
          </cell>
          <cell r="O821" t="str">
            <v>EPI2035187|Seq8 [organism=Influenza A virus](A/turkey/South Dakota/22-009329-002-original/2022(H5N1)) segment 8, non-structural protein NS1</v>
          </cell>
        </row>
        <row r="822">
          <cell r="B822" t="str">
            <v>A/turkey/North_Carolina/22-009332-001-original/2022</v>
          </cell>
          <cell r="C822" t="str">
            <v>EPI_ISL_12691032</v>
          </cell>
          <cell r="D822" t="str">
            <v>National Veterinary Services Laboratories - USDA</v>
          </cell>
          <cell r="E822" t="str">
            <v>Chinh,Thanh;Franzen,Kerrie;Love, Emily;Killian,Mary;Koster,Leo;Lantz,Kristina;Stuber,Tod;Hicks,Jessica</v>
          </cell>
          <cell r="F822" t="str">
            <v>National Veterinary Services Laboratories - USDA</v>
          </cell>
          <cell r="G822" t="str">
            <v>22-009332-001</v>
          </cell>
          <cell r="H822" t="str">
            <v>EPI2035214|Seq1 [organism=Influenza A virus](A/turkey/North Carolina/22-009332-001-original/2022(H5N1)) segment 1, polymerase PB2 (PB2) gen</v>
          </cell>
          <cell r="I822" t="str">
            <v>EPI2035215|Seq2 [organism=Influenza A virus](A/turkey/North Carolina/22-009332-001-original/2022(H5N1)) segment 2, polymerase PB1 (PB1) gen</v>
          </cell>
          <cell r="J822" t="str">
            <v>EPI2035213|Seq3 [organism=Influenza A virus](A/turkey/North Carolina/22-009332-001-original/2022(H5N1)) segment 3, polymerase PA (PA) gene,</v>
          </cell>
          <cell r="K822" t="str">
            <v>EPI2035217|Seq4 [organism=Influenza A virus](A/turkey/North Carolina/22-009332-001-original/2022(H5N1)) segment 4, hemagglutinin HA (HA) ge</v>
          </cell>
          <cell r="L822" t="str">
            <v>EPI2035210|Seq5 [organism=Influenza A virus](A/turkey/North Carolina/22-009332-001-original/2022(H5N1)) segment 5, nucleoprotein NP (NP) ge</v>
          </cell>
          <cell r="M822" t="str">
            <v>EPI2035216|Seq6 [organism=Influenza A virus](A/turkey/North Carolina/22-009332-001-original/2022(H5N1)) segment 6, neuraminidase NA (NA) ge</v>
          </cell>
          <cell r="N822" t="str">
            <v>EPI2035212|Seq7 [organism=Influenza A virus](A/turkey/North Carolina/22-009332-001-original/2022(H5N1)) segment 7, matrix protein MP (MP) g</v>
          </cell>
          <cell r="O822" t="str">
            <v>EPI2035211|Seq8 [organism=Influenza A virus](A/turkey/North Carolina/22-009332-001-original/2022(H5N1)) segment 8, non-structural protein N</v>
          </cell>
        </row>
        <row r="823">
          <cell r="B823" t="str">
            <v>A/turkey/North_Carolina/22-009332-002-original/2022</v>
          </cell>
          <cell r="C823" t="str">
            <v>EPI_ISL_12691033</v>
          </cell>
          <cell r="D823" t="str">
            <v>National Veterinary Services Laboratories - USDA</v>
          </cell>
          <cell r="E823" t="str">
            <v>Chinh,Thanh;Franzen,Kerrie;Love, Emily;Killian,Mary;Koster,Leo;Lantz,Kristina;Stuber,Tod;Hicks,Jessica</v>
          </cell>
          <cell r="F823" t="str">
            <v>National Veterinary Services Laboratories - USDA</v>
          </cell>
          <cell r="G823" t="str">
            <v>22-009332-002</v>
          </cell>
          <cell r="H823" t="str">
            <v>EPI2035222|Seq1 [organism=Influenza A virus](A/turkey/North Carolina/22-009332-002-original/2022(H5N1)) segment 1, polymerase PB2 (PB2) gen</v>
          </cell>
          <cell r="I823" t="str">
            <v>EPI2035223|Seq2 [organism=Influenza A virus](A/turkey/North Carolina/22-009332-002-original/2022(H5N1)) segment 2, polymerase PB1 (PB1) gen</v>
          </cell>
          <cell r="J823" t="str">
            <v>EPI2035221|Seq3 [organism=Influenza A virus](A/turkey/North Carolina/22-009332-002-original/2022(H5N1)) segment 3, polymerase PA (PA) gene,</v>
          </cell>
          <cell r="K823" t="str">
            <v>EPI2035225|Seq4 [organism=Influenza A virus](A/turkey/North Carolina/22-009332-002-original/2022(H5N1)) segment 4, hemagglutinin HA (HA) ge</v>
          </cell>
          <cell r="L823" t="str">
            <v>EPI2035218|Seq5 [organism=Influenza A virus](A/turkey/North Carolina/22-009332-002-original/2022(H5N1)) segment 5, nucleoprotein NP (NP) ge</v>
          </cell>
          <cell r="M823" t="str">
            <v>EPI2035224|Seq6 [organism=Influenza A virus](A/turkey/North Carolina/22-009332-002-original/2022(H5N1)) segment 6, neuraminidase NA (NA) ge</v>
          </cell>
          <cell r="N823" t="str">
            <v>EPI2035220|Seq7 [organism=Influenza A virus](A/turkey/North Carolina/22-009332-002-original/2022(H5N1)) segment 7, matrix protein MP (MP) g</v>
          </cell>
          <cell r="O823" t="str">
            <v>EPI2035219|Seq8 [organism=Influenza A virus](A/turkey/North Carolina/22-009332-002-original/2022(H5N1)) segment 8, non-structural protein N</v>
          </cell>
        </row>
        <row r="824">
          <cell r="B824" t="str">
            <v>A/turkey/North_Carolina/22-009583-001-original/2022</v>
          </cell>
          <cell r="C824" t="str">
            <v>EPI_ISL_13009673</v>
          </cell>
          <cell r="D824" t="str">
            <v>National Veterinary Services Laboratories - USDA</v>
          </cell>
          <cell r="E824" t="str">
            <v>Chinh,Thanh;Franzen,Kerrie;Love, Emily;Killian,Mary;Koster,Leo;Lantz,Kristina;Stuber,Tod;Hicks,Jessica</v>
          </cell>
          <cell r="F824" t="str">
            <v>National Veterinary Services Laboratories - USDA</v>
          </cell>
          <cell r="G824" t="str">
            <v>22-009583-001</v>
          </cell>
          <cell r="H824" t="str">
            <v>EPI2050386|Seq1 [organism=Influenza A virus](A/turkey/North Carolina/22-009583-001-original/2022(H5N1)) segment 1, polymerase PB2 (PB2) gen</v>
          </cell>
          <cell r="I824" t="str">
            <v>EPI2050387|Seq2 [organism=Influenza A virus](A/turkey/North Carolina/22-009583-001-original/2022(H5N1)) segment 2, polymerase PB1 (PB1) gen</v>
          </cell>
          <cell r="J824" t="str">
            <v>EPI2050385|Seq3 [organism=Influenza A virus](A/turkey/North Carolina/22-009583-001-original/2022(H5N1)) segment 3, polymerase PA (PA) gene,</v>
          </cell>
          <cell r="K824" t="str">
            <v>EPI2050389|Seq4 [organism=Influenza A virus](A/turkey/North Carolina/22-009583-001-original/2022(H5N1)) segment 4, hemagglutinin HA (HA) ge</v>
          </cell>
          <cell r="L824" t="str">
            <v>EPI2050382|Seq5 [organism=Influenza A virus](A/turkey/North Carolina/22-009583-001-original/2022(H5N1)) segment 5, nucleoprotein NP (NP) ge</v>
          </cell>
          <cell r="M824" t="str">
            <v>EPI2050388|Seq6 [organism=Influenza A virus](A/turkey/North Carolina/22-009583-001-original/2022(H5N1)) segment 6, neuraminidase NA (NA) ge</v>
          </cell>
          <cell r="N824" t="str">
            <v>EPI2050384|Seq7 [organism=Influenza A virus](A/turkey/North Carolina/22-009583-001-original/2022(H5N1)) segment 7, matrix protein MP (MP) g</v>
          </cell>
          <cell r="O824" t="str">
            <v>EPI2050383|Seq8 [organism=Influenza A virus](A/turkey/North Carolina/22-009583-001-original/2022(H5N1)) segment 8, non-structural protein N</v>
          </cell>
        </row>
        <row r="825">
          <cell r="B825" t="str">
            <v>A/turkey/North_Carolina/22-009583-002-original/2022</v>
          </cell>
          <cell r="C825" t="str">
            <v>EPI_ISL_13009677</v>
          </cell>
          <cell r="D825" t="str">
            <v>National Veterinary Services Laboratories - USDA</v>
          </cell>
          <cell r="E825" t="str">
            <v>Chinh,Thanh;Franzen,Kerrie;Love, Emily;Killian,Mary;Koster,Leo;Lantz,Kristina;Stuber,Tod;Hicks,Jessica</v>
          </cell>
          <cell r="F825" t="str">
            <v>National Veterinary Services Laboratories - USDA</v>
          </cell>
          <cell r="G825" t="str">
            <v>22-009583-002</v>
          </cell>
          <cell r="H825" t="str">
            <v>EPI2050394|Seq1 [organism=Influenza A virus](A/turkey/North Carolina/22-009583-002-original/2022(H5N1)) segment 1, polymerase PB2 (PB2) gen</v>
          </cell>
          <cell r="I825" t="str">
            <v>EPI2050395|Seq2 [organism=Influenza A virus](A/turkey/North Carolina/22-009583-002-original/2022(H5N1)) segment 2, polymerase PB1 (PB1) gen</v>
          </cell>
          <cell r="J825" t="str">
            <v>EPI2050393|Seq3 [organism=Influenza A virus](A/turkey/North Carolina/22-009583-002-original/2022(H5N1)) segment 3, polymerase PA (PA) gene,</v>
          </cell>
          <cell r="K825" t="str">
            <v>EPI2050397|Seq4 [organism=Influenza A virus](A/turkey/North Carolina/22-009583-002-original/2022(H5N1)) segment 4, hemagglutinin HA (HA) ge</v>
          </cell>
          <cell r="L825" t="str">
            <v>EPI2050390|Seq5 [organism=Influenza A virus](A/turkey/North Carolina/22-009583-002-original/2022(H5N1)) segment 5, nucleoprotein NP (NP) ge</v>
          </cell>
          <cell r="M825" t="str">
            <v>EPI2050396|Seq6 [organism=Influenza A virus](A/turkey/North Carolina/22-009583-002-original/2022(H5N1)) segment 6, neuraminidase NA (NA) ge</v>
          </cell>
          <cell r="N825" t="str">
            <v>EPI2050392|Seq7 [organism=Influenza A virus](A/turkey/North Carolina/22-009583-002-original/2022(H5N1)) segment 7, matrix protein MP (MP) g</v>
          </cell>
          <cell r="O825" t="str">
            <v>EPI2050391|Seq8 [organism=Influenza A virus](A/turkey/North Carolina/22-009583-002-original/2022(H5N1)) segment 8, non-structural protein N</v>
          </cell>
        </row>
        <row r="826">
          <cell r="B826" t="str">
            <v>A/Turkey/ON/FAV-0162-144/2022</v>
          </cell>
          <cell r="C826" t="str">
            <v>EPI_ISL_16173530</v>
          </cell>
          <cell r="D826" t="str">
            <v>Canadian Food Inspection Agency</v>
          </cell>
          <cell r="E826" t="str">
            <v>Alkie, Tamiru; Cox, Sherri; Ojkic, Davor; Stevens, Brian; Xu, Wanhong; Hisanaga, Tamiko; Suderman, Suderman; Koziuk, Janice; Kruczkiewicz, Peter;  Nguyen, Hoang Hai; Fisher, Mathew; Lung, Oliver; Berhane, Yohannes</v>
          </cell>
          <cell r="F826" t="str">
            <v>Ontario Veterinary College, University of Guelph</v>
          </cell>
          <cell r="G826" t="str">
            <v>WIN-AH-2022-FAV-0162-0144</v>
          </cell>
          <cell r="H826" t="str">
            <v>EPI2246934|A/Turkey/ON/FAV-0162-144/2022</v>
          </cell>
          <cell r="I826" t="str">
            <v>EPI2246935|A/Turkey/ON/FAV-0162-144/2022</v>
          </cell>
          <cell r="J826" t="str">
            <v>EPI2246936|A/Turkey/ON/FAV-0162-144/2022</v>
          </cell>
          <cell r="K826" t="str">
            <v>EPI2246942|A/Turkey/ON/FAV-0162-144/2022</v>
          </cell>
          <cell r="L826" t="str">
            <v>EPI2246938|A/Turkey/ON/FAV-0162-144/2022</v>
          </cell>
          <cell r="M826" t="str">
            <v>EPI2246939|A/Turkey/ON/FAV-0162-144/2022</v>
          </cell>
          <cell r="N826" t="str">
            <v>EPI2246940|A/Turkey/ON/FAV-0162-144/2022</v>
          </cell>
          <cell r="O826" t="str">
            <v>EPI2246941|A/Turkey/ON/FAV-0162-144/2022</v>
          </cell>
        </row>
        <row r="827">
          <cell r="B827" t="str">
            <v>A/Trumpeter_Swan/Wisconsin/USDA-011237-001/2022</v>
          </cell>
          <cell r="C827" t="str">
            <v>EPI_ISL_18132210</v>
          </cell>
          <cell r="D827" t="str">
            <v/>
          </cell>
          <cell r="E827" t="str">
            <v>Youk,S., Torchetti,M.K., Lantz,K., Lenoch,J.B., Killian,M.L., Leyson,C., Bevins,S.N., Dilione,K., Ip,H.S., Stallknecht,D.E., Poulson,R.L., Suarez,D.L., Swayne,D.E.; Pantin-Jackwood,M.J.</v>
          </cell>
          <cell r="F827" t="str">
            <v/>
          </cell>
          <cell r="G827" t="str">
            <v/>
          </cell>
          <cell r="H827" t="str">
            <v>EPI2702608|A/Trumpeter Swan/Wisconsin/USDA-011237-001/2022_PB2</v>
          </cell>
          <cell r="I827" t="str">
            <v>EPI2702604|A/Trumpeter Swan/Wisconsin/USDA-011237-001/2022_PB1</v>
          </cell>
          <cell r="J827" t="str">
            <v>EPI2702593|A/Trumpeter Swan/Wisconsin/USDA-011237-001/2022_PA</v>
          </cell>
          <cell r="K827" t="str">
            <v>EPI2702598|A/Trumpeter Swan/Wisconsin/USDA-011237-001/2022_HA</v>
          </cell>
          <cell r="L827" t="str">
            <v>EPI2702601|A/Trumpeter Swan/Wisconsin/USDA-011237-001/2022_NP</v>
          </cell>
          <cell r="M827" t="str">
            <v>EPI2702590|A/Trumpeter Swan/Wisconsin/USDA-011237-001/2022_NA</v>
          </cell>
          <cell r="N827" t="str">
            <v>EPI2702611|A/Trumpeter Swan/Wisconsin/USDA-011237-001/2022_MP</v>
          </cell>
          <cell r="O827" t="str">
            <v>EPI2702606|A/Trumpeter Swan/Wisconsin/USDA-011237-001/2022_NS</v>
          </cell>
        </row>
        <row r="828">
          <cell r="B828" t="str">
            <v>A/turkey/South_Dakota/USDA-009329-002/2022</v>
          </cell>
          <cell r="C828" t="str">
            <v>EPI_ISL_18132779</v>
          </cell>
          <cell r="D828" t="str">
            <v/>
          </cell>
          <cell r="E828" t="str">
            <v>Youk,S., Torchetti,M.K., Lantz,K., Lenoch,J.B., Killian,M.L., Leyson,C., Bevins,S.N., Dilione,K., Ip,H.S., Stallknecht,D.E., Poulson,R.L., Suarez,D.L., Swayne,D.E.; Pantin-Jackwood,M.J.</v>
          </cell>
          <cell r="F828" t="str">
            <v/>
          </cell>
          <cell r="G828" t="str">
            <v/>
          </cell>
          <cell r="H828" t="str">
            <v>EPI2707148|A/turkey/South Dakota/USDA-009329-002/2022_PB2</v>
          </cell>
          <cell r="I828" t="str">
            <v>EPI2707145|A/turkey/South Dakota/USDA-009329-002/2022_PB1</v>
          </cell>
          <cell r="J828" t="str">
            <v>EPI2707132|A/turkey/South Dakota/USDA-009329-002/2022_PA</v>
          </cell>
          <cell r="K828" t="str">
            <v>EPI2707140|A/turkey/South Dakota/USDA-009329-002/2022_HA</v>
          </cell>
          <cell r="L828" t="str">
            <v>EPI2707141|A/turkey/South Dakota/USDA-009329-002/2022_NP</v>
          </cell>
          <cell r="M828" t="str">
            <v>EPI2707129|A/turkey/South Dakota/USDA-009329-002/2022_NA</v>
          </cell>
          <cell r="N828" t="str">
            <v>EPI2707149|A/turkey/South Dakota/USDA-009329-002/2022_MP</v>
          </cell>
          <cell r="O828" t="str">
            <v>EPI2707147|A/turkey/South Dakota/USDA-009329-002/2022_NS</v>
          </cell>
        </row>
        <row r="829">
          <cell r="B829" t="str">
            <v>A/turkey/North_Carolina/USDA-009332-001/2022</v>
          </cell>
          <cell r="C829" t="str">
            <v>EPI_ISL_18132816</v>
          </cell>
          <cell r="D829" t="str">
            <v/>
          </cell>
          <cell r="E829" t="str">
            <v>Youk,S., Torchetti,M.K., Lantz,K., Lenoch,J.B., Killian,M.L., Leyson,C., Bevins,S.N., Dilione,K., Ip,H.S., Stallknecht,D.E., Poulson,R.L., Suarez,D.L., Swayne,D.E.; Pantin-Jackwood,M.J.</v>
          </cell>
          <cell r="F829" t="str">
            <v/>
          </cell>
          <cell r="G829" t="str">
            <v/>
          </cell>
          <cell r="H829" t="str">
            <v>EPI2707443|A/turkey/North Carolina/USDA-009332-001/2022_PB2</v>
          </cell>
          <cell r="I829" t="str">
            <v>EPI2707436|A/turkey/North Carolina/USDA-009332-001/2022_PB1</v>
          </cell>
          <cell r="J829" t="str">
            <v>EPI2707420|A/turkey/North Carolina/USDA-009332-001/2022_PA</v>
          </cell>
          <cell r="K829" t="str">
            <v>EPI2707428|A/turkey/North Carolina/USDA-009332-001/2022_HA</v>
          </cell>
          <cell r="L829" t="str">
            <v>EPI2707432|A/turkey/North Carolina/USDA-009332-001/2022_NP</v>
          </cell>
          <cell r="M829" t="str">
            <v>EPI2707417|A/turkey/North Carolina/USDA-009332-001/2022_NA</v>
          </cell>
          <cell r="N829" t="str">
            <v>EPI2707445|A/turkey/North Carolina/USDA-009332-001/2022_MP</v>
          </cell>
          <cell r="O829" t="str">
            <v>EPI2707440|A/turkey/North Carolina/USDA-009332-001/2022_NS</v>
          </cell>
        </row>
        <row r="830">
          <cell r="B830" t="str">
            <v>A/Bald_Eagle/North_Dakota/USDA-010234-001/2022</v>
          </cell>
          <cell r="C830" t="str">
            <v>EPI_ISL_18132866</v>
          </cell>
          <cell r="D830" t="str">
            <v/>
          </cell>
          <cell r="E830" t="str">
            <v>Youk,S., Torchetti,M.K., Lantz,K., Lenoch,J.B., Killian,M.L., Leyson,C., Bevins,S.N., Dilione,K., Ip,H.S., Stallknecht,D.E., Poulson,R.L., Suarez,D.L., Swayne,D.E.; Pantin-Jackwood,M.J.</v>
          </cell>
          <cell r="F830" t="str">
            <v/>
          </cell>
          <cell r="G830" t="str">
            <v/>
          </cell>
          <cell r="H830" t="str">
            <v>EPI2707845|A/Bald Eagle/North Dakota/USDA-010234-001/2022_PB2</v>
          </cell>
          <cell r="I830" t="str">
            <v>EPI2707838|A/Bald Eagle/North Dakota/USDA-010234-001/2022_PB1</v>
          </cell>
          <cell r="J830" t="str">
            <v>EPI2707822|A/Bald Eagle/North Dakota/USDA-010234-001/2022_PA</v>
          </cell>
          <cell r="K830" t="str">
            <v>EPI2707832|A/Bald Eagle/North Dakota/USDA-010234-001/2022_HA</v>
          </cell>
          <cell r="L830" t="str">
            <v>EPI2707833|A/Bald Eagle/North Dakota/USDA-010234-001/2022_NP</v>
          </cell>
          <cell r="M830" t="str">
            <v>EPI2707820|A/Bald Eagle/North Dakota/USDA-010234-001/2022_NA</v>
          </cell>
          <cell r="N830" t="str">
            <v>EPI2707847|A/Bald Eagle/North Dakota/USDA-010234-001/2022_MP</v>
          </cell>
          <cell r="O830" t="str">
            <v>EPI2707841|A/Bald Eagle/North Dakota/USDA-010234-001/2022_NS</v>
          </cell>
        </row>
        <row r="831">
          <cell r="B831" t="str">
            <v>A/turkey/Iowa/USDA-009227-001/2022</v>
          </cell>
          <cell r="C831" t="str">
            <v>EPI_ISL_18132562</v>
          </cell>
          <cell r="D831" t="str">
            <v/>
          </cell>
          <cell r="E831" t="str">
            <v>Youk,S., Torchetti,M.K., Lantz,K., Lenoch,J.B., Killian,M.L., Leyson,C., Bevins,S.N., Dilione,K., Ip,H.S., Stallknecht,D.E., Poulson,R.L., Suarez,D.L., Swayne,D.E.; Pantin-Jackwood,M.J.</v>
          </cell>
          <cell r="F831" t="str">
            <v/>
          </cell>
          <cell r="G831" t="str">
            <v/>
          </cell>
          <cell r="H831" t="str">
            <v>EPI2705415|A/turkey/Iowa/USDA-009227-001/2022_PB2</v>
          </cell>
          <cell r="I831" t="str">
            <v>EPI2705412|A/turkey/Iowa/USDA-009227-001/2022_PB1</v>
          </cell>
          <cell r="J831" t="str">
            <v>EPI2705393|A/turkey/Iowa/USDA-009227-001/2022_PA</v>
          </cell>
          <cell r="K831" t="str">
            <v>EPI2705403|A/turkey/Iowa/USDA-009227-001/2022_HA</v>
          </cell>
          <cell r="L831" t="str">
            <v>EPI2705405|A/turkey/Iowa/USDA-009227-001/2022_NP</v>
          </cell>
          <cell r="M831" t="str">
            <v>EPI2705392|A/turkey/Iowa/USDA-009227-001/2022_NA</v>
          </cell>
          <cell r="N831" t="str">
            <v>EPI2705418|A/turkey/Iowa/USDA-009227-001/2022_MP</v>
          </cell>
          <cell r="O831" t="str">
            <v>EPI2705413|A/turkey/Iowa/USDA-009227-001/2022_NS</v>
          </cell>
        </row>
        <row r="832">
          <cell r="B832" t="str">
            <v>A/turkey/South_Dakota/USDA-009329-001/2022</v>
          </cell>
          <cell r="C832" t="str">
            <v>EPI_ISL_18132718</v>
          </cell>
          <cell r="D832" t="str">
            <v/>
          </cell>
          <cell r="E832" t="str">
            <v>Youk,S., Torchetti,M.K., Lantz,K., Lenoch,J.B., Killian,M.L., Leyson,C., Bevins,S.N., Dilione,K., Ip,H.S., Stallknecht,D.E., Poulson,R.L., Suarez,D.L., Swayne,D.E.; Pantin-Jackwood,M.J.</v>
          </cell>
          <cell r="F832" t="str">
            <v/>
          </cell>
          <cell r="G832" t="str">
            <v/>
          </cell>
          <cell r="H832" t="str">
            <v>EPI2706660|A/turkey/South Dakota/USDA-009329-001/2022_PB2</v>
          </cell>
          <cell r="I832" t="str">
            <v>EPI2706654|A/turkey/South Dakota/USDA-009329-001/2022_PB1</v>
          </cell>
          <cell r="J832" t="str">
            <v>EPI2706638|A/turkey/South Dakota/USDA-009329-001/2022_PA</v>
          </cell>
          <cell r="K832" t="str">
            <v>EPI2706647|A/turkey/South Dakota/USDA-009329-001/2022_HA</v>
          </cell>
          <cell r="L832" t="str">
            <v>EPI2706649|A/turkey/South Dakota/USDA-009329-001/2022_NP</v>
          </cell>
          <cell r="M832" t="str">
            <v>EPI2706635|A/turkey/South Dakota/USDA-009329-001/2022_NA</v>
          </cell>
          <cell r="N832" t="str">
            <v>EPI2706662|A/turkey/South Dakota/USDA-009329-001/2022_MP</v>
          </cell>
          <cell r="O832" t="str">
            <v>EPI2706658|A/turkey/South Dakota/USDA-009329-001/2022_NS</v>
          </cell>
        </row>
        <row r="833">
          <cell r="B833" t="str">
            <v>A/turkey/South_Dakota/USDA-009327-002/2022</v>
          </cell>
          <cell r="C833" t="str">
            <v>EPI_ISL_18132722</v>
          </cell>
          <cell r="D833" t="str">
            <v/>
          </cell>
          <cell r="E833" t="str">
            <v>Youk,S., Torchetti,M.K., Lantz,K., Lenoch,J.B., Killian,M.L., Leyson,C., Bevins,S.N., Dilione,K., Ip,H.S., Stallknecht,D.E., Poulson,R.L., Suarez,D.L., Swayne,D.E.; Pantin-Jackwood,M.J.</v>
          </cell>
          <cell r="F833" t="str">
            <v/>
          </cell>
          <cell r="G833" t="str">
            <v/>
          </cell>
          <cell r="H833" t="str">
            <v>EPI2706690|A/turkey/South Dakota/USDA-009327-002/2022_PB2</v>
          </cell>
          <cell r="I833" t="str">
            <v>EPI2706686|A/turkey/South Dakota/USDA-009327-002/2022_PB1</v>
          </cell>
          <cell r="J833" t="str">
            <v>EPI2706670|A/turkey/South Dakota/USDA-009327-002/2022_PA</v>
          </cell>
          <cell r="K833" t="str">
            <v>EPI2706679|A/turkey/South Dakota/USDA-009327-002/2022_HA</v>
          </cell>
          <cell r="L833" t="str">
            <v>EPI2706682|A/turkey/South Dakota/USDA-009327-002/2022_NP</v>
          </cell>
          <cell r="M833" t="str">
            <v>EPI2706667|A/turkey/South Dakota/USDA-009327-002/2022_NA</v>
          </cell>
          <cell r="N833" t="str">
            <v>EPI2706692|A/turkey/South Dakota/USDA-009327-002/2022_MP</v>
          </cell>
          <cell r="O833" t="str">
            <v>EPI2706688|A/turkey/South Dakota/USDA-009327-002/2022_NS</v>
          </cell>
        </row>
        <row r="834">
          <cell r="B834" t="str">
            <v>A/turkey/South_Dakota/USDA-009327-001/2022</v>
          </cell>
          <cell r="C834" t="str">
            <v>EPI_ISL_18132725</v>
          </cell>
          <cell r="D834" t="str">
            <v/>
          </cell>
          <cell r="E834" t="str">
            <v>Youk,S., Torchetti,M.K., Lantz,K., Lenoch,J.B., Killian,M.L., Leyson,C., Bevins,S.N., Dilione,K., Ip,H.S., Stallknecht,D.E., Poulson,R.L., Suarez,D.L., Swayne,D.E.; Pantin-Jackwood,M.J.</v>
          </cell>
          <cell r="F834" t="str">
            <v/>
          </cell>
          <cell r="G834" t="str">
            <v/>
          </cell>
          <cell r="H834" t="str">
            <v>EPI2706714|A/turkey/South Dakota/USDA-009327-001/2022_PB2</v>
          </cell>
          <cell r="I834" t="str">
            <v>EPI2706709|A/turkey/South Dakota/USDA-009327-001/2022_PB1</v>
          </cell>
          <cell r="J834" t="str">
            <v>EPI2706698|A/turkey/South Dakota/USDA-009327-001/2022_PA</v>
          </cell>
          <cell r="K834" t="str">
            <v>EPI2706704|A/turkey/South Dakota/USDA-009327-001/2022_HA</v>
          </cell>
          <cell r="L834" t="str">
            <v>EPI2706706|A/turkey/South Dakota/USDA-009327-001/2022_NP</v>
          </cell>
          <cell r="M834" t="str">
            <v>EPI2706696|A/turkey/South Dakota/USDA-009327-001/2022_NA</v>
          </cell>
          <cell r="N834" t="str">
            <v>EPI2706715|A/turkey/South Dakota/USDA-009327-001/2022_MP</v>
          </cell>
          <cell r="O834" t="str">
            <v>EPI2706712|A/turkey/South Dakota/USDA-009327-001/2022_NS</v>
          </cell>
        </row>
        <row r="835">
          <cell r="B835" t="str">
            <v>A/Black_Vulture/Florida/USDA-009936-001/2022</v>
          </cell>
          <cell r="C835" t="str">
            <v>EPI_ISL_18132977</v>
          </cell>
          <cell r="D835" t="str">
            <v/>
          </cell>
          <cell r="E835" t="str">
            <v>Youk,S., Torchetti,M.K., Lantz,K., Lenoch,J.B., Killian,M.L., Leyson,C., Bevins,S.N., Dilione,K., Ip,H.S., Stallknecht,D.E., Poulson,R.L., Suarez,D.L., Swayne,D.E.; Pantin-Jackwood,M.J.</v>
          </cell>
          <cell r="F835" t="str">
            <v/>
          </cell>
          <cell r="G835" t="str">
            <v/>
          </cell>
          <cell r="H835" t="str">
            <v>EPI2708733|A/Black Vulture/Florida/USDA-009936-001/2022_PB2</v>
          </cell>
          <cell r="I835" t="str">
            <v>EPI2708728|A/Black Vulture/Florida/USDA-009936-001/2022_PB1</v>
          </cell>
          <cell r="J835" t="str">
            <v>EPI2708716|A/Black Vulture/Florida/USDA-009936-001/2022_PA</v>
          </cell>
          <cell r="K835" t="str">
            <v>EPI2708722|A/Black Vulture/Florida/USDA-009936-001/2022_HA</v>
          </cell>
          <cell r="L835" t="str">
            <v>EPI2708724|A/Black Vulture/Florida/USDA-009936-001/2022_NP</v>
          </cell>
          <cell r="M835" t="str">
            <v>EPI2708715|A/Black Vulture/Florida/USDA-009936-001/2022_NA</v>
          </cell>
          <cell r="N835" t="str">
            <v>EPI2708735|A/Black Vulture/Florida/USDA-009936-001/2022_MP</v>
          </cell>
          <cell r="O835" t="str">
            <v>EPI2708730|A/Black Vulture/Florida/USDA-009936-001/2022_NS</v>
          </cell>
        </row>
        <row r="836">
          <cell r="B836" t="str">
            <v>A/Great_Horned_Owl/North_Dakota/USDA-010233-001/2022</v>
          </cell>
          <cell r="C836" t="str">
            <v>EPI_ISL_18133452</v>
          </cell>
          <cell r="D836" t="str">
            <v/>
          </cell>
          <cell r="E836" t="str">
            <v>Youk,S., Torchetti,M.K., Lantz,K., Lenoch,J.B., Killian,M.L., Leyson,C., Bevins,S.N., Dilione,K., Ip,H.S., Stallknecht,D.E., Poulson,R.L., Suarez,D.L., Swayne,D.E.; Pantin-Jackwood,M.J.</v>
          </cell>
          <cell r="F836" t="str">
            <v/>
          </cell>
          <cell r="G836" t="str">
            <v/>
          </cell>
          <cell r="H836" t="str">
            <v>EPI2712513|A/Great Horned Owl/North Dakota/USDA-010233-001/2022_PB2</v>
          </cell>
          <cell r="I836" t="str">
            <v>EPI2712506|A/Great Horned Owl/North Dakota/USDA-010233-001/2022_PB1</v>
          </cell>
          <cell r="J836" t="str">
            <v>EPI2712491|A/Great Horned Owl/North Dakota/USDA-010233-001/2022_PA</v>
          </cell>
          <cell r="K836" t="str">
            <v>EPI2712499|A/Great Horned Owl/North Dakota/USDA-010233-001/2022_HA</v>
          </cell>
          <cell r="L836" t="str">
            <v>EPI2712501|A/Great Horned Owl/North Dakota/USDA-010233-001/2022_NP</v>
          </cell>
          <cell r="M836" t="str">
            <v>EPI2712489|A/Great Horned Owl/North Dakota/USDA-010233-001/2022_NA</v>
          </cell>
          <cell r="N836" t="str">
            <v>EPI2712516|A/Great Horned Owl/North Dakota/USDA-010233-001/2022_MP</v>
          </cell>
          <cell r="O836" t="str">
            <v>EPI2712511|A/Great Horned Owl/North Dakota/USDA-010233-001/2022_NS</v>
          </cell>
        </row>
        <row r="837">
          <cell r="B837" t="str">
            <v>A/Backyard_bird/North_Carolina/USDA-009583-001/2022</v>
          </cell>
          <cell r="C837" t="str">
            <v>EPI_ISL_18133129</v>
          </cell>
          <cell r="D837" t="str">
            <v/>
          </cell>
          <cell r="E837" t="str">
            <v>Youk,S., Torchetti,M.K., Lantz,K., Lenoch,J.B., Killian,M.L., Leyson,C., Bevins,S.N., Dilione,K., Ip,H.S., Stallknecht,D.E., Poulson,R.L., Suarez,D.L., Swayne,D.E.; Pantin-Jackwood,M.J.</v>
          </cell>
          <cell r="F837" t="str">
            <v/>
          </cell>
          <cell r="G837" t="str">
            <v/>
          </cell>
          <cell r="H837" t="str">
            <v>EPI2709951|A/Backyard bird/North Carolina/USDA-009583-001/2022_PB2</v>
          </cell>
          <cell r="I837" t="str">
            <v>EPI2709947|A/Backyard bird/North Carolina/USDA-009583-001/2022_PB1</v>
          </cell>
          <cell r="J837" t="str">
            <v>EPI2709936|A/Backyard bird/North Carolina/USDA-009583-001/2022_PA</v>
          </cell>
          <cell r="K837" t="str">
            <v>EPI2709942|A/Backyard bird/North Carolina/USDA-009583-001/2022_HA</v>
          </cell>
          <cell r="L837" t="str">
            <v>EPI2709944|A/Backyard bird/North Carolina/USDA-009583-001/2022_NP</v>
          </cell>
          <cell r="M837" t="str">
            <v>EPI2709934|A/Backyard bird/North Carolina/USDA-009583-001/2022_NA</v>
          </cell>
          <cell r="N837" t="str">
            <v>EPI2709954|A/Backyard bird/North Carolina/USDA-009583-001/2022_MP</v>
          </cell>
          <cell r="O837" t="str">
            <v>EPI2709949|A/Backyard bird/North Carolina/USDA-009583-001/2022_NS</v>
          </cell>
        </row>
        <row r="838">
          <cell r="B838" t="str">
            <v>A/turkey/Iowa/22-009286-001-original/2022</v>
          </cell>
          <cell r="C838" t="str">
            <v>EPI_ISL_12690570</v>
          </cell>
          <cell r="D838" t="str">
            <v>National Veterinary Services Laboratories - USDA</v>
          </cell>
          <cell r="E838" t="str">
            <v>Chinh,Thanh;Franzen,Kerrie;Love, Emily;Killian,Mary;Koster,Leo;Lantz,Kristina;Stuber,Tod;Hicks,Jessica</v>
          </cell>
          <cell r="F838" t="str">
            <v>National Veterinary Services Laboratories - USDA</v>
          </cell>
          <cell r="G838" t="str">
            <v>22-009286-001</v>
          </cell>
          <cell r="H838" t="str">
            <v>EPI2035062|Seq1 [organism=Influenza A virus](A/turkey/Iowa/22-009286-001-original/2022(H5N1)) segment 1, polymerase PB2 (PB2) gene, complet</v>
          </cell>
          <cell r="I838" t="str">
            <v>EPI2035063|Seq2 [organism=Influenza A virus](A/turkey/Iowa/22-009286-001-original/2022(H5N1)) segment 2, polymerase PB1 (PB1) gene, complet</v>
          </cell>
          <cell r="J838" t="str">
            <v xml:space="preserve">EPI2035061|Seq3 [organism=Influenza A virus](A/turkey/Iowa/22-009286-001-original/2022(H5N1)) segment 3, polymerase PA (PA) gene, complete </v>
          </cell>
          <cell r="K838" t="str">
            <v>EPI2035065|Seq4 [organism=Influenza A virus](A/turkey/Iowa/22-009286-001-original/2022(H5N1)) segment 4, hemagglutinin HA (HA) gene, comple</v>
          </cell>
          <cell r="L838" t="str">
            <v>EPI2035058|Seq5 [organism=Influenza A virus](A/turkey/Iowa/22-009286-001-original/2022(H5N1)) segment 5, nucleoprotein NP (NP) gene, comple</v>
          </cell>
          <cell r="M838" t="str">
            <v>EPI2035064|Seq6 [organism=Influenza A virus](A/turkey/Iowa/22-009286-001-original/2022(H5N1)) segment 6, neuraminidase NA (NA) gene, comple</v>
          </cell>
          <cell r="N838" t="str">
            <v>EPI2035060|Seq7 [organism=Influenza A virus](A/turkey/Iowa/22-009286-001-original/2022(H5N1)) segment 7, matrix protein MP (MP) gene, compl</v>
          </cell>
          <cell r="O838" t="str">
            <v>EPI2035059|Seq8 [organism=Influenza A virus](A/turkey/Iowa/22-009286-001-original/2022(H5N1)) segment 8, non-structural protein NS1 and non</v>
          </cell>
        </row>
        <row r="839">
          <cell r="B839" t="str">
            <v>A/turkey/Iowa/22-009286-002-original/2022</v>
          </cell>
          <cell r="C839" t="str">
            <v>EPI_ISL_12690571</v>
          </cell>
          <cell r="D839" t="str">
            <v>National Veterinary Services Laboratories - USDA</v>
          </cell>
          <cell r="E839" t="str">
            <v>Chinh,Thanh;Franzen,Kerrie;Love, Emily;Killian,Mary;Koster,Leo;Lantz,Kristina;Stuber,Tod;Hicks,Jessica</v>
          </cell>
          <cell r="F839" t="str">
            <v>National Veterinary Services Laboratories - USDA</v>
          </cell>
          <cell r="G839" t="str">
            <v>22-009286-002</v>
          </cell>
          <cell r="H839" t="str">
            <v>EPI2035070|Seq1 [organism=Influenza A virus](A/turkey/Iowa/22-009286-002-original/2022(H5N1)) segment 1, polymerase PB2 (PB2) gene, complet</v>
          </cell>
          <cell r="I839" t="str">
            <v>EPI2035071|Seq2 [organism=Influenza A virus](A/turkey/Iowa/22-009286-002-original/2022(H5N1)) segment 2, polymerase PB1 (PB1) gene, complet</v>
          </cell>
          <cell r="J839" t="str">
            <v xml:space="preserve">EPI2035069|Seq3 [organism=Influenza A virus](A/turkey/Iowa/22-009286-002-original/2022(H5N1)) segment 3, polymerase PA (PA) gene, complete </v>
          </cell>
          <cell r="K839" t="str">
            <v>EPI2035073|Seq4 [organism=Influenza A virus](A/turkey/Iowa/22-009286-002-original/2022(H5N1)) segment 4, hemagglutinin HA (HA) gene, comple</v>
          </cell>
          <cell r="L839" t="str">
            <v>EPI2035066|Seq5 [organism=Influenza A virus](A/turkey/Iowa/22-009286-002-original/2022(H5N1)) segment 5, nucleoprotein NP (NP) gene, comple</v>
          </cell>
          <cell r="M839" t="str">
            <v>EPI2035072|Seq6 [organism=Influenza A virus](A/turkey/Iowa/22-009286-002-original/2022(H5N1)) segment 6, neuraminidase NA (NA) gene, comple</v>
          </cell>
          <cell r="N839" t="str">
            <v>EPI2035068|Seq7 [organism=Influenza A virus](A/turkey/Iowa/22-009286-002-original/2022(H5N1)) segment 7, matrix protein MP (MP) gene, compl</v>
          </cell>
          <cell r="O839" t="str">
            <v>EPI2035067|Seq8 [organism=Influenza A virus](A/turkey/Iowa/22-009286-002-original/2022(H5N1)) segment 8, non-structural protein NS1 and non</v>
          </cell>
        </row>
        <row r="840">
          <cell r="B840" t="str">
            <v>A/chicken/Iowa/22-009287-001-original/2022</v>
          </cell>
          <cell r="C840" t="str">
            <v>EPI_ISL_12690589</v>
          </cell>
          <cell r="D840" t="str">
            <v>National Veterinary Services Laboratories - USDA</v>
          </cell>
          <cell r="E840" t="str">
            <v>Chinh,Thanh;Franzen,Kerrie;Love, Emily;Killian,Mary;Koster,Leo;Lantz,Kristina;Stuber,Tod;Hicks,Jessica</v>
          </cell>
          <cell r="F840" t="str">
            <v>National Veterinary Services Laboratories - USDA</v>
          </cell>
          <cell r="G840" t="str">
            <v>22-009287-001</v>
          </cell>
          <cell r="H840" t="str">
            <v>EPI2035078|Seq1 [organism=Influenza A virus](A/chicken/Iowa/22-009287-001-original/2022(H5N1)) segment 1, polymerase PB2 (PB2) gene, comple</v>
          </cell>
          <cell r="I840" t="str">
            <v>EPI2035079|Seq2 [organism=Influenza A virus](A/chicken/Iowa/22-009287-001-original/2022(H5N1)) segment 2, polymerase PB1 (PB1) gene, comple</v>
          </cell>
          <cell r="J840" t="str">
            <v>EPI2035077|Seq3 [organism=Influenza A virus](A/chicken/Iowa/22-009287-001-original/2022(H5N1)) segment 3, polymerase PA (PA) gene, complete</v>
          </cell>
          <cell r="K840" t="str">
            <v>EPI2035081|Seq4 [organism=Influenza A virus](A/chicken/Iowa/22-009287-001-original/2022(H5N1)) segment 4, hemagglutinin HA (HA) gene, compl</v>
          </cell>
          <cell r="L840" t="str">
            <v>EPI2035074|Seq5 [organism=Influenza A virus](A/chicken/Iowa/22-009287-001-original/2022(H5N1)) segment 5, nucleoprotein NP (NP) gene, compl</v>
          </cell>
          <cell r="M840" t="str">
            <v>EPI2035080|Seq6 [organism=Influenza A virus](A/chicken/Iowa/22-009287-001-original/2022(H5N1)) segment 6, neuraminidase NA (NA) gene, compl</v>
          </cell>
          <cell r="N840" t="str">
            <v>EPI2035076|Seq7 [organism=Influenza A virus](A/chicken/Iowa/22-009287-001-original/2022(H5N1)) segment 7, matrix protein MP (MP) gene, comp</v>
          </cell>
          <cell r="O840" t="str">
            <v>EPI2035075|Seq8 [organism=Influenza A virus](A/chicken/Iowa/22-009287-001-original/2022(H5N1)) segment 8, non-structural protein NS1 and no</v>
          </cell>
        </row>
        <row r="841">
          <cell r="B841" t="str">
            <v>A/chicken/Iowa/22-009287-002-original/2022</v>
          </cell>
          <cell r="C841" t="str">
            <v>EPI_ISL_12690590</v>
          </cell>
          <cell r="D841" t="str">
            <v>National Veterinary Services Laboratories - USDA</v>
          </cell>
          <cell r="E841" t="str">
            <v>Chinh,Thanh;Franzen,Kerrie;Love, Emily;Killian,Mary;Koster,Leo;Lantz,Kristina;Stuber,Tod;Hicks,Jessica</v>
          </cell>
          <cell r="F841" t="str">
            <v>National Veterinary Services Laboratories - USDA</v>
          </cell>
          <cell r="G841" t="str">
            <v>22-009287-002</v>
          </cell>
          <cell r="H841" t="str">
            <v>EPI2035086|Seq1 [organism=Influenza A virus](A/chicken/Iowa/22-009287-002-original/2022(H5N1)) segment 1, polymerase PB2 (PB2) gene, comple</v>
          </cell>
          <cell r="I841" t="str">
            <v>EPI2035087|Seq2 [organism=Influenza A virus](A/chicken/Iowa/22-009287-002-original/2022(H5N1)) segment 2, polymerase PB1 (PB1) gene, comple</v>
          </cell>
          <cell r="J841" t="str">
            <v>EPI2035085|Seq3 [organism=Influenza A virus](A/chicken/Iowa/22-009287-002-original/2022(H5N1)) segment 3, polymerase PA (PA) gene, complete</v>
          </cell>
          <cell r="K841" t="str">
            <v>EPI2035089|Seq4 [organism=Influenza A virus](A/chicken/Iowa/22-009287-002-original/2022(H5N1)) segment 4, hemagglutinin HA (HA) gene, compl</v>
          </cell>
          <cell r="L841" t="str">
            <v>EPI2035082|Seq5 [organism=Influenza A virus](A/chicken/Iowa/22-009287-002-original/2022(H5N1)) segment 5, nucleoprotein NP (NP) gene, compl</v>
          </cell>
          <cell r="M841" t="str">
            <v>EPI2035088|Seq6 [organism=Influenza A virus](A/chicken/Iowa/22-009287-002-original/2022(H5N1)) segment 6, neuraminidase NA (NA) gene, compl</v>
          </cell>
          <cell r="N841" t="str">
            <v>EPI2035084|Seq7 [organism=Influenza A virus](A/chicken/Iowa/22-009287-002-original/2022(H5N1)) segment 7, matrix protein MP (MP) gene, comp</v>
          </cell>
          <cell r="O841" t="str">
            <v>EPI2035083|Seq8 [organism=Influenza A virus](A/chicken/Iowa/22-009287-002-original/2022(H5N1)) segment 8, non-structural protein NS1 and no</v>
          </cell>
        </row>
        <row r="842">
          <cell r="B842" t="str">
            <v>A/turkey/Minnesota/22-009313-001-original/2022</v>
          </cell>
          <cell r="C842" t="str">
            <v>EPI_ISL_12690591</v>
          </cell>
          <cell r="D842" t="str">
            <v>National Veterinary Services Laboratories - USDA</v>
          </cell>
          <cell r="E842" t="str">
            <v>Chinh,Thanh;Franzen,Kerrie;Love, Emily;Killian,Mary;Koster,Leo;Lantz,Kristina;Stuber,Tod;Hicks,Jessica</v>
          </cell>
          <cell r="F842" t="str">
            <v>National Veterinary Services Laboratories - USDA</v>
          </cell>
          <cell r="G842" t="str">
            <v>22-009313-001</v>
          </cell>
          <cell r="H842" t="str">
            <v>EPI2035094|Seq1 [organism=Influenza A virus](A/turkey/Minnesota/22-009313-001-original/2022(H5N1)) segment 1, polymerase PB2 (PB2) gene, co</v>
          </cell>
          <cell r="I842" t="str">
            <v>EPI2035095|Seq2 [organism=Influenza A virus](A/turkey/Minnesota/22-009313-001-original/2022(H5N1)) segment 2, polymerase PB1 (PB1) gene, co</v>
          </cell>
          <cell r="J842" t="str">
            <v>EPI2035093|Seq3 [organism=Influenza A virus](A/turkey/Minnesota/22-009313-001-original/2022(H5N1)) segment 3, polymerase PA (PA) gene, comp</v>
          </cell>
          <cell r="K842" t="str">
            <v>EPI2035097|Seq4 [organism=Influenza A virus](A/turkey/Minnesota/22-009313-001-original/2022(H5N1)) segment 4, hemagglutinin HA (HA) gene, c</v>
          </cell>
          <cell r="L842" t="str">
            <v>EPI2035090|Seq5 [organism=Influenza A virus](A/turkey/Minnesota/22-009313-001-original/2022(H5N1)) segment 5, nucleoprotein NP (NP) gene, c</v>
          </cell>
          <cell r="M842" t="str">
            <v>EPI2035096|Seq6 [organism=Influenza A virus](A/turkey/Minnesota/22-009313-001-original/2022(H5N1)) segment 6, neuraminidase NA (NA) gene, c</v>
          </cell>
          <cell r="N842" t="str">
            <v xml:space="preserve">EPI2035092|Seq7 [organism=Influenza A virus](A/turkey/Minnesota/22-009313-001-original/2022(H5N1)) segment 7, matrix protein MP (MP) gene, </v>
          </cell>
          <cell r="O842" t="str">
            <v>EPI2035091|Seq8 [organism=Influenza A virus](A/turkey/Minnesota/22-009313-001-original/2022(H5N1)) segment 8, non-structural protein NS1 an</v>
          </cell>
        </row>
        <row r="843">
          <cell r="B843" t="str">
            <v>A/turkey/Minnesota/22-009314-001-original/2022</v>
          </cell>
          <cell r="C843" t="str">
            <v>EPI_ISL_12690903</v>
          </cell>
          <cell r="D843" t="str">
            <v>National Veterinary Services Laboratories - USDA</v>
          </cell>
          <cell r="E843" t="str">
            <v>Chinh,Thanh;Franzen,Kerrie;Love, Emily;Killian,Mary;Koster,Leo;Lantz,Kristina;Stuber,Tod;Hicks,Jessica</v>
          </cell>
          <cell r="F843" t="str">
            <v>National Veterinary Services Laboratories - USDA</v>
          </cell>
          <cell r="G843" t="str">
            <v>22-009314-001</v>
          </cell>
          <cell r="H843" t="str">
            <v>EPI2035102|Seq1 [organism=Influenza A virus](A/turkey/Minnesota/22-009314-001-original/2022(H5N1)) segment 1, polymerase PB2 (PB2) gene, co</v>
          </cell>
          <cell r="I843" t="str">
            <v>EPI2035103|Seq2 [organism=Influenza A virus](A/turkey/Minnesota/22-009314-001-original/2022(H5N1)) segment 2, polymerase PB1 (PB1) gene, co</v>
          </cell>
          <cell r="J843" t="str">
            <v>EPI2035101|Seq3 [organism=Influenza A virus](A/turkey/Minnesota/22-009314-001-original/2022(H5N1)) segment 3, polymerase PA (PA) gene, comp</v>
          </cell>
          <cell r="K843" t="str">
            <v>EPI2035105|Seq4 [organism=Influenza A virus](A/turkey/Minnesota/22-009314-001-original/2022(H5N1)) segment 4, hemagglutinin HA (HA) gene, c</v>
          </cell>
          <cell r="L843" t="str">
            <v>EPI2035098|Seq5 [organism=Influenza A virus](A/turkey/Minnesota/22-009314-001-original/2022(H5N1)) segment 5, nucleoprotein NP (NP) gene, c</v>
          </cell>
          <cell r="M843" t="str">
            <v>EPI2035104|Seq6 [organism=Influenza A virus](A/turkey/Minnesota/22-009314-001-original/2022(H5N1)) segment 6, neuraminidase NA (NA) gene, c</v>
          </cell>
          <cell r="N843" t="str">
            <v xml:space="preserve">EPI2035100|Seq7 [organism=Influenza A virus](A/turkey/Minnesota/22-009314-001-original/2022(H5N1)) segment 7, matrix protein MP (MP) gene, </v>
          </cell>
          <cell r="O843" t="str">
            <v>EPI2035099|Seq8 [organism=Influenza A virus](A/turkey/Minnesota/22-009314-001-original/2022(H5N1)) segment 8, non-structural protein NS1 an</v>
          </cell>
        </row>
        <row r="844">
          <cell r="B844" t="str">
            <v>A/turkey/Minnesota/22-009314-002-original/2022</v>
          </cell>
          <cell r="C844" t="str">
            <v>EPI_ISL_12690904</v>
          </cell>
          <cell r="D844" t="str">
            <v>National Veterinary Services Laboratories - USDA</v>
          </cell>
          <cell r="E844" t="str">
            <v>Chinh,Thanh;Franzen,Kerrie;Love, Emily;Killian,Mary;Koster,Leo;Lantz,Kristina;Stuber,Tod;Hicks,Jessica</v>
          </cell>
          <cell r="F844" t="str">
            <v>National Veterinary Services Laboratories - USDA</v>
          </cell>
          <cell r="G844" t="str">
            <v>22-009314-002</v>
          </cell>
          <cell r="H844" t="str">
            <v>EPI2035110|Seq1 [organism=Influenza A virus](A/turkey/Minnesota/22-009314-002-original/2022(H5N1)) segment 1, polymerase PB2 (PB2) gene, co</v>
          </cell>
          <cell r="I844" t="str">
            <v>EPI2035111|Seq2 [organism=Influenza A virus](A/turkey/Minnesota/22-009314-002-original/2022(H5N1)) segment 2, polymerase PB1 (PB1) gene, co</v>
          </cell>
          <cell r="J844" t="str">
            <v>EPI2035109|Seq3 [organism=Influenza A virus](A/turkey/Minnesota/22-009314-002-original/2022(H5N1)) segment 3, polymerase PA (PA) gene, comp</v>
          </cell>
          <cell r="K844" t="str">
            <v>EPI2035113|Seq4 [organism=Influenza A virus](A/turkey/Minnesota/22-009314-002-original/2022(H5N1)) segment 4, hemagglutinin HA (HA) gene, c</v>
          </cell>
          <cell r="L844" t="str">
            <v>EPI2035106|Seq5 [organism=Influenza A virus](A/turkey/Minnesota/22-009314-002-original/2022(H5N1)) segment 5, nucleoprotein NP (NP) gene, c</v>
          </cell>
          <cell r="M844" t="str">
            <v>EPI2035112|Seq6 [organism=Influenza A virus](A/turkey/Minnesota/22-009314-002-original/2022(H5N1)) segment 6, neuraminidase NA (NA) gene, c</v>
          </cell>
          <cell r="N844" t="str">
            <v xml:space="preserve">EPI2035108|Seq7 [organism=Influenza A virus](A/turkey/Minnesota/22-009314-002-original/2022(H5N1)) segment 7, matrix protein MP (MP) gene, </v>
          </cell>
          <cell r="O844" t="str">
            <v>EPI2035107|Seq8 [organism=Influenza A virus](A/turkey/Minnesota/22-009314-002-original/2022(H5N1)) segment 8, non-structural protein NS1 an</v>
          </cell>
        </row>
        <row r="845">
          <cell r="B845" t="str">
            <v>A/chicken/New_York/22-009324-002-original/2022</v>
          </cell>
          <cell r="C845" t="str">
            <v>EPI_ISL_12690905</v>
          </cell>
          <cell r="D845" t="str">
            <v>National Veterinary Services Laboratories - USDA</v>
          </cell>
          <cell r="E845" t="str">
            <v>Chinh,Thanh;Franzen,Kerrie;Love, Emily;Killian,Mary;Koster,Leo;Lantz,Kristina;Stuber,Tod;Hicks,Jessica</v>
          </cell>
          <cell r="F845" t="str">
            <v>National Veterinary Services Laboratories - USDA</v>
          </cell>
          <cell r="G845" t="str">
            <v>22-009324-002</v>
          </cell>
          <cell r="H845" t="str">
            <v>EPI2035118|Seq1 [organism=Influenza A virus](A/chicken/New York/22-009324-002-original/2022(H5N1)) segment 1, polymerase PB2 (PB2) gene, co</v>
          </cell>
          <cell r="I845" t="str">
            <v>EPI2035119|Seq2 [organism=Influenza A virus](A/chicken/New York/22-009324-002-original/2022(H5N1)) segment 2, polymerase PB1 (PB1) gene, co</v>
          </cell>
          <cell r="J845" t="str">
            <v>EPI2035117|Seq3 [organism=Influenza A virus](A/chicken/New York/22-009324-002-original/2022(H5N1)) segment 3, polymerase PA (PA) gene, comp</v>
          </cell>
          <cell r="K845" t="str">
            <v>EPI2035121|Seq4 [organism=Influenza A virus](A/chicken/New York/22-009324-002-original/2022(H5N1)) segment 4, hemagglutinin HA (HA) gene, c</v>
          </cell>
          <cell r="L845" t="str">
            <v>EPI2035114|Seq5 [organism=Influenza A virus](A/chicken/New York/22-009324-002-original/2022(H5N1)) segment 5, nucleoprotein NP (NP) gene, c</v>
          </cell>
          <cell r="M845" t="str">
            <v>EPI2035120|Seq6 [organism=Influenza A virus](A/chicken/New York/22-009324-002-original/2022(H5N1)) segment 6, neuraminidase NA (NA) gene, c</v>
          </cell>
          <cell r="N845" t="str">
            <v xml:space="preserve">EPI2035116|Seq7 [organism=Influenza A virus](A/chicken/New York/22-009324-002-original/2022(H5N1)) segment 7, matrix protein MP (MP) gene, </v>
          </cell>
          <cell r="O845" t="str">
            <v>EPI2035115|Seq8 [organism=Influenza A virus](A/chicken/New York/22-009324-002-original/2022(H5N1)) segment 8, non-structural protein NS1 an</v>
          </cell>
        </row>
        <row r="846">
          <cell r="B846" t="str">
            <v>A/domestic_duck/New_York/22-009324-004-original/2022</v>
          </cell>
          <cell r="C846" t="str">
            <v>EPI_ISL_12690906</v>
          </cell>
          <cell r="D846" t="str">
            <v>National Veterinary Services Laboratories - USDA</v>
          </cell>
          <cell r="E846" t="str">
            <v>Chinh,Thanh;Franzen,Kerrie;Love, Emily;Killian,Mary;Koster,Leo;Lantz,Kristina;Stuber,Tod;Hicks,Jessica</v>
          </cell>
          <cell r="F846" t="str">
            <v>National Veterinary Services Laboratories - USDA</v>
          </cell>
          <cell r="G846" t="str">
            <v>22-009324-004</v>
          </cell>
          <cell r="H846" t="str">
            <v>EPI2035126|Seq1 [organism=Influenza A virus](A/domestic duck/New York/22-009324-004-original/2022(H5N1)) segment 1, polymerase PB2 (PB2) ge</v>
          </cell>
          <cell r="I846" t="str">
            <v>EPI2035127|Seq2 [organism=Influenza A virus](A/domestic duck/New York/22-009324-004-original/2022(H5N1)) segment 2, polymerase PB1 (PB1) ge</v>
          </cell>
          <cell r="J846" t="str">
            <v>EPI2035125|Seq3 [organism=Influenza A virus](A/domestic duck/New York/22-009324-004-original/2022(H5N1)) segment 3, polymerase PA (PA) gene</v>
          </cell>
          <cell r="K846" t="str">
            <v>EPI2035129|Seq4 [organism=Influenza A virus](A/domestic duck/New York/22-009324-004-original/2022(H5N1)) segment 4, hemagglutinin HA (HA) g</v>
          </cell>
          <cell r="L846" t="str">
            <v>EPI2035122|Seq5 [organism=Influenza A virus](A/domestic duck/New York/22-009324-004-original/2022(H5N1)) segment 5, nucleoprotein NP (NP) g</v>
          </cell>
          <cell r="M846" t="str">
            <v>EPI2035128|Seq6 [organism=Influenza A virus](A/domestic duck/New York/22-009324-004-original/2022(H5N1)) segment 6, neuraminidase NA (NA) g</v>
          </cell>
          <cell r="N846" t="str">
            <v xml:space="preserve">EPI2035124|Seq7 [organism=Influenza A virus](A/domestic duck/New York/22-009324-004-original/2022(H5N1)) segment 7, matrix protein MP (MP) </v>
          </cell>
          <cell r="O846" t="str">
            <v xml:space="preserve">EPI2035123|Seq8 [organism=Influenza A virus](A/domestic duck/New York/22-009324-004-original/2022(H5N1)) segment 8, non-structural protein </v>
          </cell>
        </row>
        <row r="847">
          <cell r="B847" t="str">
            <v>A/American_Buff_goose/New_York/22-009324-006-original/2022</v>
          </cell>
          <cell r="C847" t="str">
            <v>EPI_ISL_12690907</v>
          </cell>
          <cell r="D847" t="str">
            <v>National Veterinary Services Laboratories - USDA</v>
          </cell>
          <cell r="E847" t="str">
            <v>Chinh,Thanh;Franzen,Kerrie;Love, Emily;Killian,Mary;Koster,Leo;Lantz,Kristina;Stuber,Tod;Hicks,Jessica</v>
          </cell>
          <cell r="F847" t="str">
            <v>National Veterinary Services Laboratories - USDA</v>
          </cell>
          <cell r="G847" t="str">
            <v>22-009324-006</v>
          </cell>
          <cell r="H847" t="str">
            <v>EPI2035134|Seq1 [organism=Influenza A virus](A/American Buff goose/New York/22-009324-006-original/2022(H5N1)) segment 1, polymerase PB2 (P</v>
          </cell>
          <cell r="I847" t="str">
            <v>EPI2035135|Seq2 [organism=Influenza A virus](A/American Buff goose/New York/22-009324-006-original/2022(H5N1)) segment 2, polymerase PB1 (P</v>
          </cell>
          <cell r="J847" t="str">
            <v>EPI2035133|Seq3 [organism=Influenza A virus](A/American Buff goose/New York/22-009324-006-original/2022(H5N1)) segment 3, polymerase PA (PA</v>
          </cell>
          <cell r="K847" t="str">
            <v xml:space="preserve">EPI2035137|Seq4 [organism=Influenza A virus](A/American Buff goose/New York/22-009324-006-original/2022(H5N1)) segment 4, hemagglutinin HA </v>
          </cell>
          <cell r="L847" t="str">
            <v xml:space="preserve">EPI2035130|Seq5 [organism=Influenza A virus](A/American Buff goose/New York/22-009324-006-original/2022(H5N1)) segment 5, nucleoprotein NP </v>
          </cell>
          <cell r="M847" t="str">
            <v xml:space="preserve">EPI2035136|Seq6 [organism=Influenza A virus](A/American Buff goose/New York/22-009324-006-original/2022(H5N1)) segment 6, neuraminidase NA </v>
          </cell>
          <cell r="N847" t="str">
            <v>EPI2035132|Seq7 [organism=Influenza A virus](A/American Buff goose/New York/22-009324-006-original/2022(H5N1)) segment 7, matrix protein MP</v>
          </cell>
          <cell r="O847" t="str">
            <v>EPI2035131|Seq8 [organism=Influenza A virus](A/American Buff goose/New York/22-009324-006-original/2022(H5N1)) segment 8, non-structural pr</v>
          </cell>
        </row>
        <row r="848">
          <cell r="B848" t="str">
            <v>A/quail/New_York/22-009324-009-original/2022</v>
          </cell>
          <cell r="C848" t="str">
            <v>EPI_ISL_12690908</v>
          </cell>
          <cell r="D848" t="str">
            <v>National Veterinary Services Laboratories - USDA</v>
          </cell>
          <cell r="E848" t="str">
            <v>Chinh,Thanh;Franzen,Kerrie;Love, Emily;Killian,Mary;Koster,Leo;Lantz,Kristina;Stuber,Tod;Hicks,Jessica</v>
          </cell>
          <cell r="F848" t="str">
            <v>National Veterinary Services Laboratories - USDA</v>
          </cell>
          <cell r="G848" t="str">
            <v>22-009324-009</v>
          </cell>
          <cell r="H848" t="str">
            <v>EPI2035142|Seq1 [organism=Influenza A virus](A/quail/New York/22-009324-009-original/2022(H5N1)) segment 1, polymerase PB2 (PB2) gene, comp</v>
          </cell>
          <cell r="I848" t="str">
            <v>EPI2035143|Seq2 [organism=Influenza A virus](A/quail/New York/22-009324-009-original/2022(H5N1)) segment 2, polymerase PB1 (PB1) gene, comp</v>
          </cell>
          <cell r="J848" t="str">
            <v>EPI2035141|Seq3 [organism=Influenza A virus](A/quail/New York/22-009324-009-original/2022(H5N1)) segment 3, polymerase PA (PA) gene, comple</v>
          </cell>
          <cell r="K848" t="str">
            <v>EPI2035145|Seq4 [organism=Influenza A virus](A/quail/New York/22-009324-009-original/2022(H5N1)) segment 4, hemagglutinin HA (HA) gene, com</v>
          </cell>
          <cell r="L848" t="str">
            <v>EPI2035138|Seq5 [organism=Influenza A virus](A/quail/New York/22-009324-009-original/2022(H5N1)) segment 5, nucleoprotein NP (NP) gene, com</v>
          </cell>
          <cell r="M848" t="str">
            <v>EPI2035144|Seq6 [organism=Influenza A virus](A/quail/New York/22-009324-009-original/2022(H5N1)) segment 6, neuraminidase NA (NA) gene, com</v>
          </cell>
          <cell r="N848" t="str">
            <v>EPI2035140|Seq7 [organism=Influenza A virus](A/quail/New York/22-009324-009-original/2022(H5N1)) segment 7, matrix protein MP (MP) gene, co</v>
          </cell>
          <cell r="O848" t="str">
            <v xml:space="preserve">EPI2035139|Seq8 [organism=Influenza A virus](A/quail/New York/22-009324-009-original/2022(H5N1)) segment 8, non-structural protein NS1 and </v>
          </cell>
        </row>
        <row r="849">
          <cell r="B849" t="str">
            <v>A/turkey/Minnesota/22-009313-002-original/2022</v>
          </cell>
          <cell r="C849" t="str">
            <v>EPI_ISL_12690912</v>
          </cell>
          <cell r="D849" t="str">
            <v>National Veterinary Services Laboratories - USDA</v>
          </cell>
          <cell r="E849" t="str">
            <v>Chinh,Thanh;Franzen,Kerrie;Love, Emily;Killian,Mary;Koster,Leo;Lantz,Kristina;Stuber,Tod;Hicks,Jessica</v>
          </cell>
          <cell r="F849" t="str">
            <v>National Veterinary Services Laboratories - USDA</v>
          </cell>
          <cell r="G849" t="str">
            <v>22-009313-002</v>
          </cell>
          <cell r="H849" t="str">
            <v>EPI2035174|Seq1 [organism=Influenza A virus](A/turkey/Minnesota/22-009313-002-original/2022(H5N1)) segment 1, polymerase PB2 (PB2) gene, co</v>
          </cell>
          <cell r="I849" t="str">
            <v>EPI2035175|Seq2 [organism=Influenza A virus](A/turkey/Minnesota/22-009313-002-original/2022(H5N1)) segment 2, polymerase PB1 (PB1) gene, co</v>
          </cell>
          <cell r="J849" t="str">
            <v>EPI2035173|Seq3 [organism=Influenza A virus](A/turkey/Minnesota/22-009313-002-original/2022(H5N1)) segment 3, polymerase PA (PA) gene, comp</v>
          </cell>
          <cell r="K849" t="str">
            <v>EPI2035177|Seq4 [organism=Influenza A virus](A/turkey/Minnesota/22-009313-002-original/2022(H5N1)) segment 4, hemagglutinin HA (HA) gene, c</v>
          </cell>
          <cell r="L849" t="str">
            <v>EPI2035170|Seq5 [organism=Influenza A virus](A/turkey/Minnesota/22-009313-002-original/2022(H5N1)) segment 5, nucleoprotein NP (NP) gene, c</v>
          </cell>
          <cell r="M849" t="str">
            <v>EPI2035176|Seq6 [organism=Influenza A virus](A/turkey/Minnesota/22-009313-002-original/2022(H5N1)) segment 6, neuraminidase NA (NA) gene, c</v>
          </cell>
          <cell r="N849" t="str">
            <v xml:space="preserve">EPI2035172|Seq7 [organism=Influenza A virus](A/turkey/Minnesota/22-009313-002-original/2022(H5N1)) segment 7, matrix protein MP (MP) gene, </v>
          </cell>
          <cell r="O849" t="str">
            <v>EPI2035171|Seq8 [organism=Influenza A virus](A/turkey/Minnesota/22-009313-002-original/2022(H5N1)) segment 8, non-structural protein NS1 an</v>
          </cell>
        </row>
        <row r="850">
          <cell r="B850" t="str">
            <v>A/turkey/South_Dakota/22-009330-001-original/2022</v>
          </cell>
          <cell r="C850" t="str">
            <v>EPI_ISL_12691030</v>
          </cell>
          <cell r="D850" t="str">
            <v>National Veterinary Services Laboratories - USDA</v>
          </cell>
          <cell r="E850" t="str">
            <v>Chinh,Thanh;Franzen,Kerrie;Love, Emily;Killian,Mary;Koster,Leo;Lantz,Kristina;Stuber,Tod;Hicks,Jessica</v>
          </cell>
          <cell r="F850" t="str">
            <v>National Veterinary Services Laboratories - USDA</v>
          </cell>
          <cell r="G850" t="str">
            <v>22-009330-001</v>
          </cell>
          <cell r="H850" t="str">
            <v>EPI2035198|Seq1 [organism=Influenza A virus](A/turkey/South Dakota/22-009330-001-original/2022(H5N1)) segment 1, polymerase PB2 (PB2) gene,</v>
          </cell>
          <cell r="I850" t="str">
            <v>EPI2035199|Seq2 [organism=Influenza A virus](A/turkey/South Dakota/22-009330-001-original/2022(H5N1)) segment 2, polymerase PB1 (PB1) gene,</v>
          </cell>
          <cell r="J850" t="str">
            <v>EPI2035197|Seq3 [organism=Influenza A virus](A/turkey/South Dakota/22-009330-001-original/2022(H5N1)) segment 3, polymerase PA (PA) gene, c</v>
          </cell>
          <cell r="K850" t="str">
            <v>EPI2035201|Seq4 [organism=Influenza A virus](A/turkey/South Dakota/22-009330-001-original/2022(H5N1)) segment 4, hemagglutinin HA (HA) gene</v>
          </cell>
          <cell r="L850" t="str">
            <v>EPI2035194|Seq5 [organism=Influenza A virus](A/turkey/South Dakota/22-009330-001-original/2022(H5N1)) segment 5, nucleoprotein NP (NP) gene</v>
          </cell>
          <cell r="M850" t="str">
            <v>EPI2035200|Seq6 [organism=Influenza A virus](A/turkey/South Dakota/22-009330-001-original/2022(H5N1)) segment 6, neuraminidase NA (NA) gene</v>
          </cell>
          <cell r="N850" t="str">
            <v>EPI2035196|Seq7 [organism=Influenza A virus](A/turkey/South Dakota/22-009330-001-original/2022(H5N1)) segment 7, matrix protein MP (MP) gen</v>
          </cell>
          <cell r="O850" t="str">
            <v>EPI2035195|Seq8 [organism=Influenza A virus](A/turkey/South Dakota/22-009330-001-original/2022(H5N1)) segment 8, non-structural protein NS1</v>
          </cell>
        </row>
        <row r="851">
          <cell r="B851" t="str">
            <v>A/turkey/South_Dakota/22-009330-002-original/2022</v>
          </cell>
          <cell r="C851" t="str">
            <v>EPI_ISL_12691031</v>
          </cell>
          <cell r="D851" t="str">
            <v>National Veterinary Services Laboratories - USDA</v>
          </cell>
          <cell r="E851" t="str">
            <v>Chinh,Thanh;Franzen,Kerrie;Love, Emily;Killian,Mary;Koster,Leo;Lantz,Kristina;Stuber,Tod;Hicks,Jessica</v>
          </cell>
          <cell r="F851" t="str">
            <v>National Veterinary Services Laboratories - USDA</v>
          </cell>
          <cell r="G851" t="str">
            <v>22-009330-002</v>
          </cell>
          <cell r="H851" t="str">
            <v>EPI2035206|Seq1 [organism=Influenza A virus](A/turkey/South Dakota/22-009330-002-original/2022(H5N1)) segment 1, polymerase PB2 (PB2) gene,</v>
          </cell>
          <cell r="I851" t="str">
            <v>EPI2035207|Seq2 [organism=Influenza A virus](A/turkey/South Dakota/22-009330-002-original/2022(H5N1)) segment 2, polymerase PB1 (PB1) gene,</v>
          </cell>
          <cell r="J851" t="str">
            <v>EPI2035205|Seq3 [organism=Influenza A virus](A/turkey/South Dakota/22-009330-002-original/2022(H5N1)) segment 3, polymerase PA (PA) gene, c</v>
          </cell>
          <cell r="K851" t="str">
            <v>EPI2035209|Seq4 [organism=Influenza A virus](A/turkey/South Dakota/22-009330-002-original/2022(H5N1)) segment 4, hemagglutinin HA (HA) gene</v>
          </cell>
          <cell r="L851" t="str">
            <v>EPI2035202|Seq5 [organism=Influenza A virus](A/turkey/South Dakota/22-009330-002-original/2022(H5N1)) segment 5, nucleoprotein NP (NP) gene</v>
          </cell>
          <cell r="M851" t="str">
            <v>EPI2035208|Seq6 [organism=Influenza A virus](A/turkey/South Dakota/22-009330-002-original/2022(H5N1)) segment 6, neuraminidase NA (NA) gene</v>
          </cell>
          <cell r="N851" t="str">
            <v>EPI2035204|Seq7 [organism=Influenza A virus](A/turkey/South Dakota/22-009330-002-original/2022(H5N1)) segment 7, matrix protein MP (MP) gen</v>
          </cell>
          <cell r="O851" t="str">
            <v>EPI2035203|Seq8 [organism=Influenza A virus](A/turkey/South Dakota/22-009330-002-original/2022(H5N1)) segment 8, non-structural protein NS1</v>
          </cell>
        </row>
        <row r="852">
          <cell r="B852" t="str">
            <v>A/domestic_goose/North_Dakota/22-009337-001-original/2022</v>
          </cell>
          <cell r="C852" t="str">
            <v>EPI_ISL_12691034</v>
          </cell>
          <cell r="D852" t="str">
            <v>National Veterinary Services Laboratories - USDA</v>
          </cell>
          <cell r="E852" t="str">
            <v>Chinh,Thanh;Franzen,Kerrie;Love, Emily;Killian,Mary;Koster,Leo;Lantz,Kristina;Stuber,Tod;Hicks,Jessica</v>
          </cell>
          <cell r="F852" t="str">
            <v>National Veterinary Services Laboratories - USDA</v>
          </cell>
          <cell r="G852" t="str">
            <v>22-009337-001</v>
          </cell>
          <cell r="H852" t="str">
            <v>EPI2035230|Seq1 [organism=Influenza A virus](A/domestic goose/North Dakota/22-009337-001-original/2022(H5N1)) segment 1, polymerase PB2 (PB</v>
          </cell>
          <cell r="I852" t="str">
            <v>EPI2035231|Seq2 [organism=Influenza A virus](A/domestic goose/North Dakota/22-009337-001-original/2022(H5N1)) segment 2, polymerase PB1 (PB</v>
          </cell>
          <cell r="J852" t="str">
            <v>EPI2035229|Seq3 [organism=Influenza A virus](A/domestic goose/North Dakota/22-009337-001-original/2022(H5N1)) segment 3, polymerase PA (PA)</v>
          </cell>
          <cell r="K852" t="str">
            <v>EPI2035233|Seq4 [organism=Influenza A virus](A/domestic goose/North Dakota/22-009337-001-original/2022(H5N1)) segment 4, hemagglutinin HA (</v>
          </cell>
          <cell r="L852" t="str">
            <v>EPI2035226|Seq5 [organism=Influenza A virus](A/domestic goose/North Dakota/22-009337-001-original/2022(H5N1)) segment 5, nucleoprotein NP (</v>
          </cell>
          <cell r="M852" t="str">
            <v>EPI2035232|Seq6 [organism=Influenza A virus](A/domestic goose/North Dakota/22-009337-001-original/2022(H5N1)) segment 6, neuraminidase NA (</v>
          </cell>
          <cell r="N852" t="str">
            <v xml:space="preserve">EPI2035228|Seq7 [organism=Influenza A virus](A/domestic goose/North Dakota/22-009337-001-original/2022(H5N1)) segment 7, matrix protein MP </v>
          </cell>
          <cell r="O852" t="str">
            <v>EPI2035227|Seq8 [organism=Influenza A virus](A/domestic goose/North Dakota/22-009337-001-original/2022(H5N1)) segment 8, non-structural pro</v>
          </cell>
        </row>
        <row r="853">
          <cell r="B853" t="str">
            <v>A/chicken/North_Dakota/22-009337-002-original/2022</v>
          </cell>
          <cell r="C853" t="str">
            <v>EPI_ISL_12691035</v>
          </cell>
          <cell r="D853" t="str">
            <v>National Veterinary Services Laboratories - USDA</v>
          </cell>
          <cell r="E853" t="str">
            <v>Chinh,Thanh;Franzen,Kerrie;Love, Emily;Killian,Mary;Koster,Leo;Lantz,Kristina;Stuber,Tod;Hicks,Jessica</v>
          </cell>
          <cell r="F853" t="str">
            <v>National Veterinary Services Laboratories - USDA</v>
          </cell>
          <cell r="G853" t="str">
            <v>22-009337-002</v>
          </cell>
          <cell r="H853" t="str">
            <v>EPI2035238|Seq1 [organism=Influenza A virus](A/chicken/North Dakota/22-009337-002-original/2022(H5N1)) segment 1, polymerase PB2 (PB2) gene</v>
          </cell>
          <cell r="I853" t="str">
            <v>EPI2035239|Seq2 [organism=Influenza A virus](A/chicken/North Dakota/22-009337-002-original/2022(H5N1)) segment 2, polymerase PB1 (PB1) gene</v>
          </cell>
          <cell r="J853" t="str">
            <v xml:space="preserve">EPI2035237|Seq3 [organism=Influenza A virus](A/chicken/North Dakota/22-009337-002-original/2022(H5N1)) segment 3, polymerase PA (PA) gene, </v>
          </cell>
          <cell r="K853" t="str">
            <v>EPI2035241|Seq4 [organism=Influenza A virus](A/chicken/North Dakota/22-009337-002-original/2022(H5N1)) segment 4, hemagglutinin HA (HA) gen</v>
          </cell>
          <cell r="L853" t="str">
            <v>EPI2035234|Seq5 [organism=Influenza A virus](A/chicken/North Dakota/22-009337-002-original/2022(H5N1)) segment 5, nucleoprotein NP (NP) gen</v>
          </cell>
          <cell r="M853" t="str">
            <v>EPI2035240|Seq6 [organism=Influenza A virus](A/chicken/North Dakota/22-009337-002-original/2022(H5N1)) segment 6, neuraminidase NA (NA) gen</v>
          </cell>
          <cell r="N853" t="str">
            <v>EPI2035236|Seq7 [organism=Influenza A virus](A/chicken/North Dakota/22-009337-002-original/2022(H5N1)) segment 7, matrix protein MP (MP) ge</v>
          </cell>
          <cell r="O853" t="str">
            <v>EPI2035235|Seq8 [organism=Influenza A virus](A/chicken/North Dakota/22-009337-002-original/2022(H5N1)) segment 8, non-structural protein NS</v>
          </cell>
        </row>
        <row r="854">
          <cell r="B854" t="str">
            <v>A/turkey/Maine/22-009605-001-original/2022</v>
          </cell>
          <cell r="C854" t="str">
            <v>EPI_ISL_13052412</v>
          </cell>
          <cell r="D854" t="str">
            <v>National Veterinary Services Laboratories - USDA</v>
          </cell>
          <cell r="E854" t="str">
            <v>Chinh,Thanh;Love, Emily;Franzen,Kerrie;Killian,Mary;Koster,Leo;Lantz,Kristina;Stuber,Tod;Hicks,Jessica</v>
          </cell>
          <cell r="F854" t="str">
            <v>National Veterinary Services Laboratories - USDA</v>
          </cell>
          <cell r="G854" t="str">
            <v>22-009605-001</v>
          </cell>
          <cell r="H854" t="str">
            <v>EPI2053669|Seq1 [organism=Influenza A virus](A/turkey/Maine/22-009605-001-original/2022(H5N1)) segment 1, polymerase PB2 (PB2) gene, comple</v>
          </cell>
          <cell r="I854" t="str">
            <v>EPI2053670|Seq2 [organism=Influenza A virus](A/turkey/Maine/22-009605-001-original/2022(H5N1)) segment 2, polymerase PB1 (PB1) gene, comple</v>
          </cell>
          <cell r="J854" t="str">
            <v>EPI2053668|Seq3 [organism=Influenza A virus](A/turkey/Maine/22-009605-001-original/2022(H5N1)) segment 3, polymerase PA (PA) gene, complete</v>
          </cell>
          <cell r="K854" t="str">
            <v>EPI2053672|Seq4 [organism=Influenza A virus](A/turkey/Maine/22-009605-001-original/2022(H5N1)) segment 4, hemagglutinin HA (HA) gene, compl</v>
          </cell>
          <cell r="L854" t="str">
            <v>EPI2053665|Seq5 [organism=Influenza A virus](A/turkey/Maine/22-009605-001-original/2022(H5N1)) segment 5, nucleoprotein NP (NP) gene, compl</v>
          </cell>
          <cell r="M854" t="str">
            <v>EPI2053671|Seq6 [organism=Influenza A virus](A/turkey/Maine/22-009605-001-original/2022(H5N1)) segment 6, neuraminidase NA (NA) gene, compl</v>
          </cell>
          <cell r="N854" t="str">
            <v>EPI2053667|Seq7 [organism=Influenza A virus](A/turkey/Maine/22-009605-001-original/2022(H5N1)) segment 7, matrix protein MP (MP) gene, comp</v>
          </cell>
          <cell r="O854" t="str">
            <v>EPI2053666|Seq8 [organism=Influenza A virus](A/turkey/Maine/22-009605-001-original/2022(H5N1)) segment 8, non-structural protein NS1 and no</v>
          </cell>
        </row>
        <row r="855">
          <cell r="B855" t="str">
            <v>A/chicken/Maine/22-009605-002-original/2022</v>
          </cell>
          <cell r="C855" t="str">
            <v>EPI_ISL_13052413</v>
          </cell>
          <cell r="D855" t="str">
            <v>National Veterinary Services Laboratories - USDA</v>
          </cell>
          <cell r="E855" t="str">
            <v>Chinh,Thanh;Love, Emily;Franzen,Kerrie;Killian,Mary;Koster,Leo;Lantz,Kristina;Stuber,Tod;Hicks,Jessica</v>
          </cell>
          <cell r="F855" t="str">
            <v>National Veterinary Services Laboratories - USDA</v>
          </cell>
          <cell r="G855" t="str">
            <v>22-009605-002</v>
          </cell>
          <cell r="H855" t="str">
            <v>EPI2053677|Seq1 [organism=Influenza A virus](A/chicken/Maine/22-009605-002-original/2022(H5N1)) segment 1, polymerase PB2 (PB2) gene, compl</v>
          </cell>
          <cell r="I855" t="str">
            <v>EPI2053678|Seq2 [organism=Influenza A virus](A/chicken/Maine/22-009605-002-original/2022(H5N1)) segment 2, polymerase PB1 (PB1) gene, compl</v>
          </cell>
          <cell r="J855" t="str">
            <v>EPI2053676|Seq3 [organism=Influenza A virus](A/chicken/Maine/22-009605-002-original/2022(H5N1)) segment 3, polymerase PA (PA) gene, complet</v>
          </cell>
          <cell r="K855" t="str">
            <v>EPI2053680|Seq4 [organism=Influenza A virus](A/chicken/Maine/22-009605-002-original/2022(H5N1)) segment 4, hemagglutinin HA (HA) gene, comp</v>
          </cell>
          <cell r="L855" t="str">
            <v>EPI2053673|Seq5 [organism=Influenza A virus](A/chicken/Maine/22-009605-002-original/2022(H5N1)) segment 5, nucleoprotein NP (NP) gene, comp</v>
          </cell>
          <cell r="M855" t="str">
            <v>EPI2053679|Seq6 [organism=Influenza A virus](A/chicken/Maine/22-009605-002-original/2022(H5N1)) segment 6, neuraminidase NA (NA) gene, comp</v>
          </cell>
          <cell r="N855" t="str">
            <v>EPI2053675|Seq7 [organism=Influenza A virus](A/chicken/Maine/22-009605-002-original/2022(H5N1)) segment 7, matrix protein MP (MP) gene, com</v>
          </cell>
          <cell r="O855" t="str">
            <v>EPI2053674|Seq8 [organism=Influenza A virus](A/chicken/Maine/22-009605-002-original/2022(H5N1)) segment 8, non-structural protein NS1 and n</v>
          </cell>
        </row>
        <row r="856">
          <cell r="B856" t="str">
            <v>A/chicken/Wyoming/22-009849-001-original/2022</v>
          </cell>
          <cell r="C856" t="str">
            <v>EPI_ISL_13052426</v>
          </cell>
          <cell r="D856" t="str">
            <v>National Veterinary Services Laboratories - USDA</v>
          </cell>
          <cell r="E856" t="str">
            <v>Chinh,Thanh;Love, Emily;Franzen,Kerrie;Killian,Mary;Koster,Leo;Lantz,Kristina;Stuber,Tod;Hicks,Jessica</v>
          </cell>
          <cell r="F856" t="str">
            <v>National Veterinary Services Laboratories - USDA</v>
          </cell>
          <cell r="G856" t="str">
            <v>22-009849-001</v>
          </cell>
          <cell r="H856" t="str">
            <v>EPI2053781|Seq1 [organism=Influenza A virus](A/chicken/Wyoming/22-009849-001-original/2022(H5N1)) segment 1, polymerase PB2 (PB2) gene, com</v>
          </cell>
          <cell r="I856" t="str">
            <v>EPI2053782|Seq2 [organism=Influenza A virus](A/chicken/Wyoming/22-009849-001-original/2022(H5N1)) segment 2, polymerase PB1 (PB1) gene, com</v>
          </cell>
          <cell r="J856" t="str">
            <v>EPI2053780|Seq3 [organism=Influenza A virus](A/chicken/Wyoming/22-009849-001-original/2022(H5N1)) segment 3, polymerase PA (PA) gene, compl</v>
          </cell>
          <cell r="K856" t="str">
            <v>EPI2053784|Seq4 [organism=Influenza A virus](A/chicken/Wyoming/22-009849-001-original/2022(H5N1)) segment 4, hemagglutinin HA (HA) gene, co</v>
          </cell>
          <cell r="L856" t="str">
            <v>EPI2053777|Seq5 [organism=Influenza A virus](A/chicken/Wyoming/22-009849-001-original/2022(H5N1)) segment 5, nucleoprotein NP (NP) gene, co</v>
          </cell>
          <cell r="M856" t="str">
            <v>EPI2053783|Seq6 [organism=Influenza A virus](A/chicken/Wyoming/22-009849-001-original/2022(H5N1)) segment 6, neuraminidase NA (NA) gene, co</v>
          </cell>
          <cell r="N856" t="str">
            <v>EPI2053779|Seq7 [organism=Influenza A virus](A/chicken/Wyoming/22-009849-001-original/2022(H5N1)) segment 7, matrix protein MP (MP) gene, c</v>
          </cell>
          <cell r="O856" t="str">
            <v>EPI2053778|Seq8 [organism=Influenza A virus](A/chicken/Wyoming/22-009849-001-original/2022(H5N1)) segment 8, non-structural protein NS1 and</v>
          </cell>
        </row>
        <row r="857">
          <cell r="B857" t="str">
            <v>A/chicken/Ohio/OH22-7075/2022</v>
          </cell>
          <cell r="C857" t="str">
            <v>EPI_ISL_17851901</v>
          </cell>
          <cell r="D857" t="str">
            <v/>
          </cell>
          <cell r="E857" t="str">
            <v>Perkins,J., Johnson,A., Shiplett,K.; Prarat,M.</v>
          </cell>
          <cell r="F857" t="str">
            <v/>
          </cell>
          <cell r="G857" t="str">
            <v/>
          </cell>
          <cell r="H857" t="str">
            <v>EPI2606587|A/chicken/Ohio/OH22-7075/2022_PB2</v>
          </cell>
          <cell r="I857" t="str">
            <v>EPI2606583|A/chicken/Ohio/OH22-7075/2022_PB1</v>
          </cell>
          <cell r="J857" t="str">
            <v>EPI2606577|A/chicken/Ohio/OH22-7075/2022_PA</v>
          </cell>
          <cell r="K857" t="str">
            <v>EPI2606579|A/chicken/Ohio/OH22-7075/2022_HA</v>
          </cell>
          <cell r="L857" t="str">
            <v>EPI2606581|A/chicken/Ohio/OH22-7075/2022_NP</v>
          </cell>
          <cell r="M857" t="str">
            <v>EPI2606575|A/chicken/Ohio/OH22-7075/2022_NA</v>
          </cell>
          <cell r="N857" t="str">
            <v>EPI2606589|A/chicken/Ohio/OH22-7075/2022_MP</v>
          </cell>
          <cell r="O857" t="str">
            <v>EPI2606585|A/chicken/Ohio/OH22-7075/2022_NS</v>
          </cell>
        </row>
        <row r="858">
          <cell r="B858" t="str">
            <v>A/Trumpeter_Swan/Michigan/USDA-009684-001/2022</v>
          </cell>
          <cell r="C858" t="str">
            <v>EPI_ISL_18132274</v>
          </cell>
          <cell r="D858" t="str">
            <v/>
          </cell>
          <cell r="E858" t="str">
            <v>Youk,S., Torchetti,M.K., Lantz,K., Lenoch,J.B., Killian,M.L., Leyson,C., Bevins,S.N., Dilione,K., Ip,H.S., Stallknecht,D.E., Poulson,R.L., Suarez,D.L., Swayne,D.E.; Pantin-Jackwood,M.J.</v>
          </cell>
          <cell r="F858" t="str">
            <v/>
          </cell>
          <cell r="G858" t="str">
            <v/>
          </cell>
          <cell r="H858" t="str">
            <v>EPI2703112|A/Trumpeter Swan/Michigan/USDA-009684-001/2022_PB2</v>
          </cell>
          <cell r="I858" t="str">
            <v>EPI2703105|A/Trumpeter Swan/Michigan/USDA-009684-001/2022_PB1</v>
          </cell>
          <cell r="J858" t="str">
            <v>EPI2703095|A/Trumpeter Swan/Michigan/USDA-009684-001/2022_PA</v>
          </cell>
          <cell r="K858" t="str">
            <v>EPI2703100|A/Trumpeter Swan/Michigan/USDA-009684-001/2022_HA</v>
          </cell>
          <cell r="L858" t="str">
            <v>EPI2703102|A/Trumpeter Swan/Michigan/USDA-009684-001/2022_NP</v>
          </cell>
          <cell r="M858" t="str">
            <v>EPI2703094|A/Trumpeter Swan/Michigan/USDA-009684-001/2022_NA</v>
          </cell>
          <cell r="N858" t="str">
            <v>EPI2703114|A/Trumpeter Swan/Michigan/USDA-009684-001/2022_MP</v>
          </cell>
          <cell r="O858" t="str">
            <v>EPI2703109|A/Trumpeter Swan/Michigan/USDA-009684-001/2022_NS</v>
          </cell>
        </row>
        <row r="859">
          <cell r="B859" t="str">
            <v>A/Snow_Goose/Minnesota/USDA-010305-001/2022</v>
          </cell>
          <cell r="C859" t="str">
            <v>EPI_ISL_18132173</v>
          </cell>
          <cell r="D859" t="str">
            <v/>
          </cell>
          <cell r="E859" t="str">
            <v>Youk,S., Torchetti,M.K., Lantz,K., Lenoch,J.B., Killian,M.L., Leyson,C., Bevins,S.N., Dilione,K., Ip,H.S., Stallknecht,D.E., Poulson,R.L., Suarez,D.L., Swayne,D.E.; Pantin-Jackwood,M.J.</v>
          </cell>
          <cell r="F859" t="str">
            <v/>
          </cell>
          <cell r="G859" t="str">
            <v/>
          </cell>
          <cell r="H859" t="str">
            <v>EPI2702308|A/Snow Goose/Minnesota/USDA-010305-001/2022_PB2</v>
          </cell>
          <cell r="I859" t="str">
            <v>EPI2702304|A/Snow Goose/Minnesota/USDA-010305-001/2022_PB1</v>
          </cell>
          <cell r="J859" t="str">
            <v>EPI2702298|A/Snow Goose/Minnesota/USDA-010305-001/2022_PA</v>
          </cell>
          <cell r="K859" t="str">
            <v>EPI2702302|A/Snow Goose/Minnesota/USDA-010305-001/2022_HA</v>
          </cell>
          <cell r="L859" t="str">
            <v>EPI2702303|A/Snow Goose/Minnesota/USDA-010305-001/2022_NP</v>
          </cell>
          <cell r="M859" t="str">
            <v>EPI2702296|A/Snow Goose/Minnesota/USDA-010305-001/2022_NA</v>
          </cell>
          <cell r="N859" t="str">
            <v>EPI2702309|A/Snow Goose/Minnesota/USDA-010305-001/2022_MP</v>
          </cell>
          <cell r="O859" t="str">
            <v>EPI2702306|A/Snow Goose/Minnesota/USDA-010305-001/2022_NS</v>
          </cell>
        </row>
        <row r="860">
          <cell r="B860" t="str">
            <v>A/turkey/Iowa/USDA-009286-002/2022</v>
          </cell>
          <cell r="C860" t="str">
            <v>EPI_ISL_18132747</v>
          </cell>
          <cell r="D860" t="str">
            <v/>
          </cell>
          <cell r="E860" t="str">
            <v>Youk,S., Torchetti,M.K., Lantz,K., Lenoch,J.B., Killian,M.L., Leyson,C., Bevins,S.N., Dilione,K., Ip,H.S., Stallknecht,D.E., Poulson,R.L., Suarez,D.L., Swayne,D.E.; Pantin-Jackwood,M.J.</v>
          </cell>
          <cell r="F860" t="str">
            <v/>
          </cell>
          <cell r="G860" t="str">
            <v/>
          </cell>
          <cell r="H860" t="str">
            <v>EPI2706898|A/turkey/Iowa/USDA-009286-002/2022_PB2</v>
          </cell>
          <cell r="I860" t="str">
            <v>EPI2706893|A/turkey/Iowa/USDA-009286-002/2022_PB1</v>
          </cell>
          <cell r="J860" t="str">
            <v>EPI2706876|A/turkey/Iowa/USDA-009286-002/2022_PA</v>
          </cell>
          <cell r="K860" t="str">
            <v>EPI2706886|A/turkey/Iowa/USDA-009286-002/2022_HA</v>
          </cell>
          <cell r="L860" t="str">
            <v>EPI2706887|A/turkey/Iowa/USDA-009286-002/2022_NP</v>
          </cell>
          <cell r="M860" t="str">
            <v>EPI2706873|A/turkey/Iowa/USDA-009286-002/2022_NA</v>
          </cell>
          <cell r="N860" t="str">
            <v>EPI2706899|A/turkey/Iowa/USDA-009286-002/2022_MP</v>
          </cell>
          <cell r="O860" t="str">
            <v>EPI2706896|A/turkey/Iowa/USDA-009286-002/2022_NS</v>
          </cell>
        </row>
        <row r="861">
          <cell r="B861" t="str">
            <v>A/turkey/Iowa/USDA-009286-001/2022</v>
          </cell>
          <cell r="C861" t="str">
            <v>EPI_ISL_18132751</v>
          </cell>
          <cell r="D861" t="str">
            <v/>
          </cell>
          <cell r="E861" t="str">
            <v>Youk,S., Torchetti,M.K., Lantz,K., Lenoch,J.B., Killian,M.L., Leyson,C., Bevins,S.N., Dilione,K., Ip,H.S., Stallknecht,D.E., Poulson,R.L., Suarez,D.L., Swayne,D.E.; Pantin-Jackwood,M.J.</v>
          </cell>
          <cell r="F861" t="str">
            <v/>
          </cell>
          <cell r="G861" t="str">
            <v/>
          </cell>
          <cell r="H861" t="str">
            <v>EPI2706930|A/turkey/Iowa/USDA-009286-001/2022_PB2</v>
          </cell>
          <cell r="I861" t="str">
            <v>EPI2706926|A/turkey/Iowa/USDA-009286-001/2022_PB1</v>
          </cell>
          <cell r="J861" t="str">
            <v>EPI2706909|A/turkey/Iowa/USDA-009286-001/2022_PA</v>
          </cell>
          <cell r="K861" t="str">
            <v>EPI2706918|A/turkey/Iowa/USDA-009286-001/2022_HA</v>
          </cell>
          <cell r="L861" t="str">
            <v>EPI2706920|A/turkey/Iowa/USDA-009286-001/2022_NP</v>
          </cell>
          <cell r="M861" t="str">
            <v>EPI2706906|A/turkey/Iowa/USDA-009286-001/2022_NA</v>
          </cell>
          <cell r="N861" t="str">
            <v>EPI2706933|A/turkey/Iowa/USDA-009286-001/2022_MP</v>
          </cell>
          <cell r="O861" t="str">
            <v>EPI2706928|A/turkey/Iowa/USDA-009286-001/2022_NS</v>
          </cell>
        </row>
        <row r="862">
          <cell r="B862" t="str">
            <v>A/turkey/Minnesota/USDA-009313-002/2022</v>
          </cell>
          <cell r="C862" t="str">
            <v>EPI_ISL_18132767</v>
          </cell>
          <cell r="D862" t="str">
            <v/>
          </cell>
          <cell r="E862" t="str">
            <v>Youk,S., Torchetti,M.K., Lantz,K., Lenoch,J.B., Killian,M.L., Leyson,C., Bevins,S.N., Dilione,K., Ip,H.S., Stallknecht,D.E., Poulson,R.L., Suarez,D.L., Swayne,D.E.; Pantin-Jackwood,M.J.</v>
          </cell>
          <cell r="F862" t="str">
            <v/>
          </cell>
          <cell r="G862" t="str">
            <v/>
          </cell>
          <cell r="H862" t="str">
            <v>EPI2707058|A/turkey/Minnesota/USDA-009313-002/2022_PB2</v>
          </cell>
          <cell r="I862" t="str">
            <v>EPI2707054|A/turkey/Minnesota/USDA-009313-002/2022_PB1</v>
          </cell>
          <cell r="J862" t="str">
            <v>EPI2707037|A/turkey/Minnesota/USDA-009313-002/2022_PA</v>
          </cell>
          <cell r="K862" t="str">
            <v>EPI2707046|A/turkey/Minnesota/USDA-009313-002/2022_HA</v>
          </cell>
          <cell r="L862" t="str">
            <v>EPI2707047|A/turkey/Minnesota/USDA-009313-002/2022_NP</v>
          </cell>
          <cell r="M862" t="str">
            <v>EPI2707034|A/turkey/Minnesota/USDA-009313-002/2022_NA</v>
          </cell>
          <cell r="N862" t="str">
            <v>EPI2707060|A/turkey/Minnesota/USDA-009313-002/2022_MP</v>
          </cell>
          <cell r="O862" t="str">
            <v>EPI2707056|A/turkey/Minnesota/USDA-009313-002/2022_NS</v>
          </cell>
        </row>
        <row r="863">
          <cell r="B863" t="str">
            <v>A/turkey/South_Dakota/USDA-009330-001/2022</v>
          </cell>
          <cell r="C863" t="str">
            <v>EPI_ISL_18132782</v>
          </cell>
          <cell r="D863" t="str">
            <v/>
          </cell>
          <cell r="E863" t="str">
            <v>Youk,S., Torchetti,M.K., Lantz,K., Lenoch,J.B., Killian,M.L., Leyson,C., Bevins,S.N., Dilione,K., Ip,H.S., Stallknecht,D.E., Poulson,R.L., Suarez,D.L., Swayne,D.E.; Pantin-Jackwood,M.J.</v>
          </cell>
          <cell r="F863" t="str">
            <v/>
          </cell>
          <cell r="G863" t="str">
            <v/>
          </cell>
          <cell r="H863" t="str">
            <v>EPI2707172|A/turkey/South Dakota/USDA-009330-001/2022_PB2</v>
          </cell>
          <cell r="I863" t="str">
            <v>EPI2707169|A/turkey/South Dakota/USDA-009330-001/2022_PB1</v>
          </cell>
          <cell r="J863" t="str">
            <v>EPI2707156|A/turkey/South Dakota/USDA-009330-001/2022_PA</v>
          </cell>
          <cell r="K863" t="str">
            <v>EPI2707164|A/turkey/South Dakota/USDA-009330-001/2022_HA</v>
          </cell>
          <cell r="L863" t="str">
            <v>EPI2707165|A/turkey/South Dakota/USDA-009330-001/2022_NP</v>
          </cell>
          <cell r="M863" t="str">
            <v>EPI2707154|A/turkey/South Dakota/USDA-009330-001/2022_NA</v>
          </cell>
          <cell r="N863" t="str">
            <v>EPI2707173|A/turkey/South Dakota/USDA-009330-001/2022_MP</v>
          </cell>
          <cell r="O863" t="str">
            <v>EPI2707171|A/turkey/South Dakota/USDA-009330-001/2022_NS</v>
          </cell>
        </row>
        <row r="864">
          <cell r="B864" t="str">
            <v>A/turkey/South_Dakota/USDA-009330-002/2022</v>
          </cell>
          <cell r="C864" t="str">
            <v>EPI_ISL_18132785</v>
          </cell>
          <cell r="D864" t="str">
            <v/>
          </cell>
          <cell r="E864" t="str">
            <v>Youk,S., Torchetti,M.K., Lantz,K., Lenoch,J.B., Killian,M.L., Leyson,C., Bevins,S.N., Dilione,K., Ip,H.S., Stallknecht,D.E., Poulson,R.L., Suarez,D.L., Swayne,D.E.; Pantin-Jackwood,M.J.</v>
          </cell>
          <cell r="F864" t="str">
            <v/>
          </cell>
          <cell r="G864" t="str">
            <v/>
          </cell>
          <cell r="H864" t="str">
            <v>EPI2707200|A/turkey/South Dakota/USDA-009330-002/2022_PB2</v>
          </cell>
          <cell r="I864" t="str">
            <v>EPI2707196|A/turkey/South Dakota/USDA-009330-002/2022_PB1</v>
          </cell>
          <cell r="J864" t="str">
            <v>EPI2707180|A/turkey/South Dakota/USDA-009330-002/2022_PA</v>
          </cell>
          <cell r="K864" t="str">
            <v>EPI2707189|A/turkey/South Dakota/USDA-009330-002/2022_HA</v>
          </cell>
          <cell r="L864" t="str">
            <v>EPI2707191|A/turkey/South Dakota/USDA-009330-002/2022_NP</v>
          </cell>
          <cell r="M864" t="str">
            <v>EPI2707178|A/turkey/South Dakota/USDA-009330-002/2022_NA</v>
          </cell>
          <cell r="N864" t="str">
            <v>EPI2707202|A/turkey/South Dakota/USDA-009330-002/2022_MP</v>
          </cell>
          <cell r="O864" t="str">
            <v>EPI2707199|A/turkey/South Dakota/USDA-009330-002/2022_NS</v>
          </cell>
        </row>
        <row r="865">
          <cell r="B865" t="str">
            <v>A/turkey/South_Dakota/USDA-009330-004/2022</v>
          </cell>
          <cell r="C865" t="str">
            <v>EPI_ISL_18132789</v>
          </cell>
          <cell r="D865" t="str">
            <v/>
          </cell>
          <cell r="E865" t="str">
            <v>Youk,S., Torchetti,M.K., Lantz,K., Lenoch,J.B., Killian,M.L., Leyson,C., Bevins,S.N., Dilione,K., Ip,H.S., Stallknecht,D.E., Poulson,R.L., Suarez,D.L., Swayne,D.E.; Pantin-Jackwood,M.J.</v>
          </cell>
          <cell r="F865" t="str">
            <v/>
          </cell>
          <cell r="G865" t="str">
            <v/>
          </cell>
          <cell r="H865" t="str">
            <v>EPI2707232|A/turkey/South Dakota/USDA-009330-004/2022_PB2</v>
          </cell>
          <cell r="I865" t="str">
            <v>EPI2707228|A/turkey/South Dakota/USDA-009330-004/2022_PB1</v>
          </cell>
          <cell r="J865" t="str">
            <v>EPI2707212|A/turkey/South Dakota/USDA-009330-004/2022_PA</v>
          </cell>
          <cell r="K865" t="str">
            <v>EPI2707222|A/turkey/South Dakota/USDA-009330-004/2022_HA</v>
          </cell>
          <cell r="L865" t="str">
            <v>EPI2707223|A/turkey/South Dakota/USDA-009330-004/2022_NP</v>
          </cell>
          <cell r="M865" t="str">
            <v>EPI2707209|A/turkey/South Dakota/USDA-009330-004/2022_NA</v>
          </cell>
          <cell r="N865" t="str">
            <v>EPI2707234|A/turkey/South Dakota/USDA-009330-004/2022_MP</v>
          </cell>
          <cell r="O865" t="str">
            <v>EPI2707231|A/turkey/South Dakota/USDA-009330-004/2022_NS</v>
          </cell>
        </row>
        <row r="866">
          <cell r="B866" t="str">
            <v>A/turkey/Minnesota/USDA-009313-001/2022</v>
          </cell>
          <cell r="C866" t="str">
            <v>EPI_ISL_18132799</v>
          </cell>
          <cell r="D866" t="str">
            <v/>
          </cell>
          <cell r="E866" t="str">
            <v>Youk,S., Torchetti,M.K., Lantz,K., Lenoch,J.B., Killian,M.L., Leyson,C., Bevins,S.N., Dilione,K., Ip,H.S., Stallknecht,D.E., Poulson,R.L., Suarez,D.L., Swayne,D.E.; Pantin-Jackwood,M.J.</v>
          </cell>
          <cell r="F866" t="str">
            <v/>
          </cell>
          <cell r="G866" t="str">
            <v/>
          </cell>
          <cell r="H866" t="str">
            <v>EPI2707314|A/turkey/Minnesota/USDA-009313-001/2022_PB2</v>
          </cell>
          <cell r="I866" t="str">
            <v>EPI2707307|A/turkey/Minnesota/USDA-009313-001/2022_PB1</v>
          </cell>
          <cell r="J866" t="str">
            <v>EPI2707291|A/turkey/Minnesota/USDA-009313-001/2022_PA</v>
          </cell>
          <cell r="K866" t="str">
            <v>EPI2707299|A/turkey/Minnesota/USDA-009313-001/2022_HA</v>
          </cell>
          <cell r="L866" t="str">
            <v>EPI2707301|A/turkey/Minnesota/USDA-009313-001/2022_NP</v>
          </cell>
          <cell r="M866" t="str">
            <v>EPI2707288|A/turkey/Minnesota/USDA-009313-001/2022_NA</v>
          </cell>
          <cell r="N866" t="str">
            <v>EPI2707316|A/turkey/Minnesota/USDA-009313-001/2022_MP</v>
          </cell>
          <cell r="O866" t="str">
            <v>EPI2707310|A/turkey/Minnesota/USDA-009313-001/2022_NS</v>
          </cell>
        </row>
        <row r="867">
          <cell r="B867" t="str">
            <v>A/Backyard_bird/Wyoming/USDA-009849-001/2022</v>
          </cell>
          <cell r="C867" t="str">
            <v>EPI_ISL_18132840</v>
          </cell>
          <cell r="D867" t="str">
            <v/>
          </cell>
          <cell r="E867" t="str">
            <v>Youk,S., Torchetti,M.K., Lantz,K., Lenoch,J.B., Killian,M.L., Leyson,C., Bevins,S.N., Dilione,K., Ip,H.S., Stallknecht,D.E., Poulson,R.L., Suarez,D.L., Swayne,D.E.; Pantin-Jackwood,M.J.</v>
          </cell>
          <cell r="F867" t="str">
            <v/>
          </cell>
          <cell r="G867" t="str">
            <v/>
          </cell>
          <cell r="H867" t="str">
            <v>EPI2707642|A/Backyard bird/Wyoming/USDA-009849-001/2022_PB2</v>
          </cell>
          <cell r="I867" t="str">
            <v>EPI2707635|A/Backyard bird/Wyoming/USDA-009849-001/2022_PB1</v>
          </cell>
          <cell r="J867" t="str">
            <v>EPI2707620|A/Backyard bird/Wyoming/USDA-009849-001/2022_PA</v>
          </cell>
          <cell r="K867" t="str">
            <v>EPI2707630|A/Backyard bird/Wyoming/USDA-009849-001/2022_HA</v>
          </cell>
          <cell r="L867" t="str">
            <v>EPI2707632|A/Backyard bird/Wyoming/USDA-009849-001/2022_NP</v>
          </cell>
          <cell r="M867" t="str">
            <v>EPI2707617|A/Backyard bird/Wyoming/USDA-009849-001/2022_NA</v>
          </cell>
          <cell r="N867" t="str">
            <v>EPI2707644|A/Backyard bird/Wyoming/USDA-009849-001/2022_MP</v>
          </cell>
          <cell r="O867" t="str">
            <v>EPI2707638|A/Backyard bird/Wyoming/USDA-009849-001/2022_NS</v>
          </cell>
        </row>
        <row r="868">
          <cell r="B868" t="str">
            <v>A/Bald_Eagle/North_Dakota/USDA-010233-002/2022</v>
          </cell>
          <cell r="C868" t="str">
            <v>EPI_ISL_18132870</v>
          </cell>
          <cell r="D868" t="str">
            <v/>
          </cell>
          <cell r="E868" t="str">
            <v>Youk,S., Torchetti,M.K., Lantz,K., Lenoch,J.B., Killian,M.L., Leyson,C., Bevins,S.N., Dilione,K., Ip,H.S., Stallknecht,D.E., Poulson,R.L., Suarez,D.L., Swayne,D.E.; Pantin-Jackwood,M.J.</v>
          </cell>
          <cell r="F868" t="str">
            <v/>
          </cell>
          <cell r="G868" t="str">
            <v/>
          </cell>
          <cell r="H868" t="str">
            <v>EPI2707877|A/Bald Eagle/North Dakota/USDA-010233-002/2022_PB2</v>
          </cell>
          <cell r="I868" t="str">
            <v>EPI2707869|A/Bald Eagle/North Dakota/USDA-010233-002/2022_PB1</v>
          </cell>
          <cell r="J868" t="str">
            <v>EPI2707854|A/Bald Eagle/North Dakota/USDA-010233-002/2022_PA</v>
          </cell>
          <cell r="K868" t="str">
            <v>EPI2707863|A/Bald Eagle/North Dakota/USDA-010233-002/2022_HA</v>
          </cell>
          <cell r="L868" t="str">
            <v>EPI2707865|A/Bald Eagle/North Dakota/USDA-010233-002/2022_NP</v>
          </cell>
          <cell r="M868" t="str">
            <v>EPI2707852|A/Bald Eagle/North Dakota/USDA-010233-002/2022_NA</v>
          </cell>
          <cell r="N868" t="str">
            <v>EPI2707880|A/Bald Eagle/North Dakota/USDA-010233-002/2022_MP</v>
          </cell>
          <cell r="O868" t="str">
            <v>EPI2707874|A/Bald Eagle/North Dakota/USDA-010233-002/2022_NS</v>
          </cell>
        </row>
        <row r="869">
          <cell r="B869" t="str">
            <v>A/chicken/Iowa/USDA-009287-001/2022</v>
          </cell>
          <cell r="C869" t="str">
            <v>EPI_ISL_18132517</v>
          </cell>
          <cell r="D869" t="str">
            <v/>
          </cell>
          <cell r="E869" t="str">
            <v>Youk,S., Torchetti,M.K., Lantz,K., Lenoch,J.B., Killian,M.L., Leyson,C., Bevins,S.N., Dilione,K., Ip,H.S., Stallknecht,D.E., Poulson,R.L., Suarez,D.L., Swayne,D.E.; Pantin-Jackwood,M.J.</v>
          </cell>
          <cell r="F869" t="str">
            <v/>
          </cell>
          <cell r="G869" t="str">
            <v/>
          </cell>
          <cell r="H869" t="str">
            <v>EPI2705057|A/chicken/Iowa/USDA-009287-001/2022_PB2</v>
          </cell>
          <cell r="I869" t="str">
            <v>EPI2705053|A/chicken/Iowa/USDA-009287-001/2022_PB1</v>
          </cell>
          <cell r="J869" t="str">
            <v>EPI2705036|A/chicken/Iowa/USDA-009287-001/2022_PA</v>
          </cell>
          <cell r="K869" t="str">
            <v>EPI2705047|A/chicken/Iowa/USDA-009287-001/2022_HA</v>
          </cell>
          <cell r="L869" t="str">
            <v>EPI2705050|A/chicken/Iowa/USDA-009287-001/2022_NP</v>
          </cell>
          <cell r="M869" t="str">
            <v>EPI2705033|A/chicken/Iowa/USDA-009287-001/2022_NA</v>
          </cell>
          <cell r="N869" t="str">
            <v>EPI2705061|A/chicken/Iowa/USDA-009287-001/2022_MP</v>
          </cell>
          <cell r="O869" t="str">
            <v>EPI2705054|A/chicken/Iowa/USDA-009287-001/2022_NS</v>
          </cell>
        </row>
        <row r="870">
          <cell r="B870" t="str">
            <v>A/chicken/North_Dakota/USDA-009337-001/2022</v>
          </cell>
          <cell r="C870" t="str">
            <v>EPI_ISL_18132651</v>
          </cell>
          <cell r="D870" t="str">
            <v/>
          </cell>
          <cell r="E870" t="str">
            <v>Youk,S., Torchetti,M.K., Lantz,K., Lenoch,J.B., Killian,M.L., Leyson,C., Bevins,S.N., Dilione,K., Ip,H.S., Stallknecht,D.E., Poulson,R.L., Suarez,D.L., Swayne,D.E.; Pantin-Jackwood,M.J.</v>
          </cell>
          <cell r="F870" t="str">
            <v/>
          </cell>
          <cell r="G870" t="str">
            <v/>
          </cell>
          <cell r="H870" t="str">
            <v>EPI2706123|A/chicken/North Dakota/USDA-009337-001/2022_PB2</v>
          </cell>
          <cell r="I870" t="str">
            <v>EPI2706118|A/chicken/North Dakota/USDA-009337-001/2022_PB1</v>
          </cell>
          <cell r="J870" t="str">
            <v>EPI2706102|A/chicken/North Dakota/USDA-009337-001/2022_PA</v>
          </cell>
          <cell r="K870" t="str">
            <v>EPI2706111|A/chicken/North Dakota/USDA-009337-001/2022_HA</v>
          </cell>
          <cell r="L870" t="str">
            <v>EPI2706113|A/chicken/North Dakota/USDA-009337-001/2022_NP</v>
          </cell>
          <cell r="M870" t="str">
            <v>EPI2706099|A/chicken/North Dakota/USDA-009337-001/2022_NA</v>
          </cell>
          <cell r="N870" t="str">
            <v>EPI2706125|A/chicken/North Dakota/USDA-009337-001/2022_MP</v>
          </cell>
          <cell r="O870" t="str">
            <v>EPI2706121|A/chicken/North Dakota/USDA-009337-001/2022_NS</v>
          </cell>
        </row>
        <row r="871">
          <cell r="B871" t="str">
            <v>A/turkey/Minnesota/USDA-009314-002/2022</v>
          </cell>
          <cell r="C871" t="str">
            <v>EPI_ISL_18132694</v>
          </cell>
          <cell r="D871" t="str">
            <v/>
          </cell>
          <cell r="E871" t="str">
            <v>Youk,S., Torchetti,M.K., Lantz,K., Lenoch,J.B., Killian,M.L., Leyson,C., Bevins,S.N., Dilione,K., Ip,H.S., Stallknecht,D.E., Poulson,R.L., Suarez,D.L., Swayne,D.E.; Pantin-Jackwood,M.J.</v>
          </cell>
          <cell r="F871" t="str">
            <v/>
          </cell>
          <cell r="G871" t="str">
            <v/>
          </cell>
          <cell r="H871" t="str">
            <v>EPI2706468|A/turkey/Minnesota/USDA-009314-002/2022_PB2</v>
          </cell>
          <cell r="I871" t="str">
            <v>EPI2706463|A/turkey/Minnesota/USDA-009314-002/2022_PB1</v>
          </cell>
          <cell r="J871" t="str">
            <v>EPI2706446|A/turkey/Minnesota/USDA-009314-002/2022_PA</v>
          </cell>
          <cell r="K871" t="str">
            <v>EPI2706456|A/turkey/Minnesota/USDA-009314-002/2022_HA</v>
          </cell>
          <cell r="L871" t="str">
            <v>EPI2706457|A/turkey/Minnesota/USDA-009314-002/2022_NP</v>
          </cell>
          <cell r="M871" t="str">
            <v>EPI2706444|A/turkey/Minnesota/USDA-009314-002/2022_NA</v>
          </cell>
          <cell r="N871" t="str">
            <v>EPI2706470|A/turkey/Minnesota/USDA-009314-002/2022_MP</v>
          </cell>
          <cell r="O871" t="str">
            <v>EPI2706466|A/turkey/Minnesota/USDA-009314-002/2022_NS</v>
          </cell>
        </row>
        <row r="872">
          <cell r="B872" t="str">
            <v>A/turkey/Minnesota/USDA-009314-001/2022</v>
          </cell>
          <cell r="C872" t="str">
            <v>EPI_ISL_18132698</v>
          </cell>
          <cell r="D872" t="str">
            <v/>
          </cell>
          <cell r="E872" t="str">
            <v>Youk,S., Torchetti,M.K., Lantz,K., Lenoch,J.B., Killian,M.L., Leyson,C., Bevins,S.N., Dilione,K., Ip,H.S., Stallknecht,D.E., Poulson,R.L., Suarez,D.L., Swayne,D.E.; Pantin-Jackwood,M.J.</v>
          </cell>
          <cell r="F872" t="str">
            <v/>
          </cell>
          <cell r="G872" t="str">
            <v/>
          </cell>
          <cell r="H872" t="str">
            <v>EPI2706500|A/turkey/Minnesota/USDA-009314-001/2022_PB2</v>
          </cell>
          <cell r="I872" t="str">
            <v>EPI2706496|A/turkey/Minnesota/USDA-009314-001/2022_PB1</v>
          </cell>
          <cell r="J872" t="str">
            <v>EPI2706479|A/turkey/Minnesota/USDA-009314-001/2022_PA</v>
          </cell>
          <cell r="K872" t="str">
            <v>EPI2706488|A/turkey/Minnesota/USDA-009314-001/2022_HA</v>
          </cell>
          <cell r="L872" t="str">
            <v>EPI2706490|A/turkey/Minnesota/USDA-009314-001/2022_NP</v>
          </cell>
          <cell r="M872" t="str">
            <v>EPI2706476|A/turkey/Minnesota/USDA-009314-001/2022_NA</v>
          </cell>
          <cell r="N872" t="str">
            <v>EPI2706502|A/turkey/Minnesota/USDA-009314-001/2022_MP</v>
          </cell>
          <cell r="O872" t="str">
            <v>EPI2706498|A/turkey/Minnesota/USDA-009314-001/2022_NS</v>
          </cell>
        </row>
        <row r="873">
          <cell r="B873" t="str">
            <v>A/Bald_Eagle/Wisconsin/USDA-011026-001/2022</v>
          </cell>
          <cell r="C873" t="str">
            <v>EPI_ISL_18132982</v>
          </cell>
          <cell r="D873" t="str">
            <v/>
          </cell>
          <cell r="E873" t="str">
            <v>Youk,S., Torchetti,M.K., Lantz,K., Lenoch,J.B., Killian,M.L., Leyson,C., Bevins,S.N., Dilione,K., Ip,H.S., Stallknecht,D.E., Poulson,R.L., Suarez,D.L., Swayne,D.E.; Pantin-Jackwood,M.J.</v>
          </cell>
          <cell r="F873" t="str">
            <v/>
          </cell>
          <cell r="G873" t="str">
            <v/>
          </cell>
          <cell r="H873" t="str">
            <v>EPI2708773|A/Bald Eagle/Wisconsin/USDA-011026-001/2022_PB2</v>
          </cell>
          <cell r="I873" t="str">
            <v>EPI2708769|A/Bald Eagle/Wisconsin/USDA-011026-001/2022_PB1</v>
          </cell>
          <cell r="J873" t="str">
            <v>EPI2708758|A/Bald Eagle/Wisconsin/USDA-011026-001/2022_PA</v>
          </cell>
          <cell r="K873" t="str">
            <v>EPI2708765|A/Bald Eagle/Wisconsin/USDA-011026-001/2022_HA</v>
          </cell>
          <cell r="L873" t="str">
            <v>EPI2708767|A/Bald Eagle/Wisconsin/USDA-011026-001/2022_NP</v>
          </cell>
          <cell r="M873" t="str">
            <v>EPI2708755|A/Bald Eagle/Wisconsin/USDA-011026-001/2022_NA</v>
          </cell>
          <cell r="N873" t="str">
            <v>EPI2708775|A/Bald Eagle/Wisconsin/USDA-011026-001/2022_MP</v>
          </cell>
          <cell r="O873" t="str">
            <v>EPI2708771|A/Bald Eagle/Wisconsin/USDA-011026-001/2022_NS</v>
          </cell>
        </row>
        <row r="874">
          <cell r="B874" t="str">
            <v>A/Bald_Eagle/Vermont/USDA-009551-002/2022</v>
          </cell>
          <cell r="C874" t="str">
            <v>EPI_ISL_18132994</v>
          </cell>
          <cell r="D874" t="str">
            <v/>
          </cell>
          <cell r="E874" t="str">
            <v>Youk,S., Torchetti,M.K., Lantz,K., Lenoch,J.B., Killian,M.L., Leyson,C., Bevins,S.N., Dilione,K., Ip,H.S., Stallknecht,D.E., Poulson,R.L., Suarez,D.L., Swayne,D.E.; Pantin-Jackwood,M.J.</v>
          </cell>
          <cell r="F874" t="str">
            <v/>
          </cell>
          <cell r="G874" t="str">
            <v/>
          </cell>
          <cell r="H874" t="str">
            <v>EPI2708868|A/Bald Eagle/Vermont/USDA-009551-002/2022_PB2</v>
          </cell>
          <cell r="I874" t="str">
            <v>EPI2708862|A/Bald Eagle/Vermont/USDA-009551-002/2022_PB1</v>
          </cell>
          <cell r="J874" t="str">
            <v>EPI2708849|A/Bald Eagle/Vermont/USDA-009551-002/2022_PA</v>
          </cell>
          <cell r="K874" t="str">
            <v>EPI2708857|A/Bald Eagle/Vermont/USDA-009551-002/2022_HA</v>
          </cell>
          <cell r="L874" t="str">
            <v>EPI2708859|A/Bald Eagle/Vermont/USDA-009551-002/2022_NP</v>
          </cell>
          <cell r="M874" t="str">
            <v>EPI2708845|A/Bald Eagle/Vermont/USDA-009551-002/2022_NA</v>
          </cell>
          <cell r="N874" t="str">
            <v>EPI2708872|A/Bald Eagle/Vermont/USDA-009551-002/2022_MP</v>
          </cell>
          <cell r="O874" t="str">
            <v>EPI2708865|A/Bald Eagle/Vermont/USDA-009551-002/2022_NS</v>
          </cell>
        </row>
        <row r="875">
          <cell r="B875" t="str">
            <v>A/Bald_Eagle/Vermont/USDA-009551-001/2022</v>
          </cell>
          <cell r="C875" t="str">
            <v>EPI_ISL_18132998</v>
          </cell>
          <cell r="D875" t="str">
            <v/>
          </cell>
          <cell r="E875" t="str">
            <v>Youk,S., Torchetti,M.K., Lantz,K., Lenoch,J.B., Killian,M.L., Leyson,C., Bevins,S.N., Dilione,K., Ip,H.S., Stallknecht,D.E., Poulson,R.L., Suarez,D.L., Swayne,D.E.; Pantin-Jackwood,M.J.</v>
          </cell>
          <cell r="F875" t="str">
            <v/>
          </cell>
          <cell r="G875" t="str">
            <v/>
          </cell>
          <cell r="H875" t="str">
            <v>EPI2708900|A/Bald Eagle/Vermont/USDA-009551-001/2022_PB2</v>
          </cell>
          <cell r="I875" t="str">
            <v>EPI2708894|A/Bald Eagle/Vermont/USDA-009551-001/2022_PB1</v>
          </cell>
          <cell r="J875" t="str">
            <v>EPI2708880|A/Bald Eagle/Vermont/USDA-009551-001/2022_PA</v>
          </cell>
          <cell r="K875" t="str">
            <v>EPI2708888|A/Bald Eagle/Vermont/USDA-009551-001/2022_HA</v>
          </cell>
          <cell r="L875" t="str">
            <v>EPI2708891|A/Bald Eagle/Vermont/USDA-009551-001/2022_NP</v>
          </cell>
          <cell r="M875" t="str">
            <v>EPI2708877|A/Bald Eagle/Vermont/USDA-009551-001/2022_NA</v>
          </cell>
          <cell r="N875" t="str">
            <v>EPI2708903|A/Bald Eagle/Vermont/USDA-009551-001/2022_MP</v>
          </cell>
          <cell r="O875" t="str">
            <v>EPI2708897|A/Bald Eagle/Vermont/USDA-009551-001/2022_NS</v>
          </cell>
        </row>
        <row r="876">
          <cell r="B876" t="str">
            <v>A/Backyard_bird/New_York/USDA-009324-009/2022</v>
          </cell>
          <cell r="C876" t="str">
            <v>EPI_ISL_18133064</v>
          </cell>
          <cell r="D876" t="str">
            <v/>
          </cell>
          <cell r="E876" t="str">
            <v>Youk,S., Torchetti,M.K., Lantz,K., Lenoch,J.B., Killian,M.L., Leyson,C., Bevins,S.N., Dilione,K., Ip,H.S., Stallknecht,D.E., Poulson,R.L., Suarez,D.L., Swayne,D.E.; Pantin-Jackwood,M.J.</v>
          </cell>
          <cell r="F876" t="str">
            <v/>
          </cell>
          <cell r="G876" t="str">
            <v/>
          </cell>
          <cell r="H876" t="str">
            <v>EPI2709432|A/Backyard bird/New York/USDA-009324-009/2022_PB2</v>
          </cell>
          <cell r="I876" t="str">
            <v>EPI2709427|A/Backyard bird/New York/USDA-009324-009/2022_PB1</v>
          </cell>
          <cell r="J876" t="str">
            <v>EPI2709411|A/Backyard bird/New York/USDA-009324-009/2022_PA</v>
          </cell>
          <cell r="K876" t="str">
            <v>EPI2709420|A/Backyard bird/New York/USDA-009324-009/2022_HA</v>
          </cell>
          <cell r="L876" t="str">
            <v>EPI2709422|A/Backyard bird/New York/USDA-009324-009/2022_NP</v>
          </cell>
          <cell r="M876" t="str">
            <v>EPI2709408|A/Backyard bird/New York/USDA-009324-009/2022_NA</v>
          </cell>
          <cell r="N876" t="str">
            <v>EPI2709434|A/Backyard bird/New York/USDA-009324-009/2022_MP</v>
          </cell>
          <cell r="O876" t="str">
            <v>EPI2709430|A/Backyard bird/New York/USDA-009324-009/2022_NS</v>
          </cell>
        </row>
        <row r="877">
          <cell r="B877" t="str">
            <v>A/Backyard_bird/New_York/USDA-009324-002/2022</v>
          </cell>
          <cell r="C877" t="str">
            <v>EPI_ISL_18133068</v>
          </cell>
          <cell r="D877" t="str">
            <v/>
          </cell>
          <cell r="E877" t="str">
            <v>Youk,S., Torchetti,M.K., Lantz,K., Lenoch,J.B., Killian,M.L., Leyson,C., Bevins,S.N., Dilione,K., Ip,H.S., Stallknecht,D.E., Poulson,R.L., Suarez,D.L., Swayne,D.E.; Pantin-Jackwood,M.J.</v>
          </cell>
          <cell r="F877" t="str">
            <v/>
          </cell>
          <cell r="G877" t="str">
            <v/>
          </cell>
          <cell r="H877" t="str">
            <v>EPI2709464|A/Backyard bird/New York/USDA-009324-002/2022_PB2</v>
          </cell>
          <cell r="I877" t="str">
            <v>EPI2709459|A/Backyard bird/New York/USDA-009324-002/2022_PB1</v>
          </cell>
          <cell r="J877" t="str">
            <v>EPI2709443|A/Backyard bird/New York/USDA-009324-002/2022_PA</v>
          </cell>
          <cell r="K877" t="str">
            <v>EPI2709452|A/Backyard bird/New York/USDA-009324-002/2022_HA</v>
          </cell>
          <cell r="L877" t="str">
            <v>EPI2709455|A/Backyard bird/New York/USDA-009324-002/2022_NP</v>
          </cell>
          <cell r="M877" t="str">
            <v>EPI2709440|A/Backyard bird/New York/USDA-009324-002/2022_NA</v>
          </cell>
          <cell r="N877" t="str">
            <v>EPI2709466|A/Backyard bird/New York/USDA-009324-002/2022_MP</v>
          </cell>
          <cell r="O877" t="str">
            <v>EPI2709462|A/Backyard bird/New York/USDA-009324-002/2022_NS</v>
          </cell>
        </row>
        <row r="878">
          <cell r="B878" t="str">
            <v>A/goose/Wisconsin/USDA-011238-001/2022</v>
          </cell>
          <cell r="C878" t="str">
            <v>EPI_ISL_18133384</v>
          </cell>
          <cell r="D878" t="str">
            <v/>
          </cell>
          <cell r="E878" t="str">
            <v>Youk,S., Torchetti,M.K., Lantz,K., Lenoch,J.B., Killian,M.L., Leyson,C., Bevins,S.N., Dilione,K., Ip,H.S., Stallknecht,D.E., Poulson,R.L., Suarez,D.L., Swayne,D.E.; Pantin-Jackwood,M.J.</v>
          </cell>
          <cell r="F878" t="str">
            <v/>
          </cell>
          <cell r="G878" t="str">
            <v/>
          </cell>
          <cell r="H878" t="str">
            <v>EPI2711974|A/goose/Wisconsin/USDA-011238-001/2022_PB2</v>
          </cell>
          <cell r="I878" t="str">
            <v>EPI2711968|A/goose/Wisconsin/USDA-011238-001/2022_PB1</v>
          </cell>
          <cell r="J878" t="str">
            <v>EPI2711959|A/goose/Wisconsin/USDA-011238-001/2022_PA</v>
          </cell>
          <cell r="K878" t="str">
            <v>EPI2711964|A/goose/Wisconsin/USDA-011238-001/2022_HA</v>
          </cell>
          <cell r="L878" t="str">
            <v>EPI2711965|A/goose/Wisconsin/USDA-011238-001/2022_NP</v>
          </cell>
          <cell r="M878" t="str">
            <v>EPI2711958|A/goose/Wisconsin/USDA-011238-001/2022_NA</v>
          </cell>
          <cell r="N878" t="str">
            <v>EPI2711975|A/goose/Wisconsin/USDA-011238-001/2022_MP</v>
          </cell>
          <cell r="O878" t="str">
            <v>EPI2711970|A/goose/Wisconsin/USDA-011238-001/2022_NS</v>
          </cell>
        </row>
        <row r="879">
          <cell r="B879" t="str">
            <v>A/Backyard_bird/Maine/USDA-009605-002/2022</v>
          </cell>
          <cell r="C879" t="str">
            <v>EPI_ISL_18133125</v>
          </cell>
          <cell r="D879" t="str">
            <v/>
          </cell>
          <cell r="E879" t="str">
            <v>Youk,S., Torchetti,M.K., Lantz,K., Lenoch,J.B., Killian,M.L., Leyson,C., Bevins,S.N., Dilione,K., Ip,H.S., Stallknecht,D.E., Poulson,R.L., Suarez,D.L., Swayne,D.E.; Pantin-Jackwood,M.J.</v>
          </cell>
          <cell r="F879" t="str">
            <v/>
          </cell>
          <cell r="G879" t="str">
            <v/>
          </cell>
          <cell r="H879" t="str">
            <v>EPI2709914|A/Backyard bird/Maine/USDA-009605-002/2022_PB2</v>
          </cell>
          <cell r="I879" t="str">
            <v>EPI2709908|A/Backyard bird/Maine/USDA-009605-002/2022_PB1</v>
          </cell>
          <cell r="J879" t="str">
            <v>EPI2709895|A/Backyard bird/Maine/USDA-009605-002/2022_PA</v>
          </cell>
          <cell r="K879" t="str">
            <v>EPI2709902|A/Backyard bird/Maine/USDA-009605-002/2022_HA</v>
          </cell>
          <cell r="L879" t="str">
            <v>EPI2709904|A/Backyard bird/Maine/USDA-009605-002/2022_NP</v>
          </cell>
          <cell r="M879" t="str">
            <v>EPI2709893|A/Backyard bird/Maine/USDA-009605-002/2022_NA</v>
          </cell>
          <cell r="N879" t="str">
            <v>EPI2709916|A/Backyard bird/Maine/USDA-009605-002/2022_MP</v>
          </cell>
          <cell r="O879" t="str">
            <v>EPI2709911|A/Backyard bird/Maine/USDA-009605-002/2022_NS</v>
          </cell>
        </row>
        <row r="880">
          <cell r="B880" t="str">
            <v>A/Backyard_bird/Maine/USDA-009605-001/2022</v>
          </cell>
          <cell r="C880" t="str">
            <v>EPI_ISL_18133128</v>
          </cell>
          <cell r="D880" t="str">
            <v/>
          </cell>
          <cell r="E880" t="str">
            <v>Youk,S., Torchetti,M.K., Lantz,K., Lenoch,J.B., Killian,M.L., Leyson,C., Bevins,S.N., Dilione,K., Ip,H.S., Stallknecht,D.E., Poulson,R.L., Suarez,D.L., Swayne,D.E.; Pantin-Jackwood,M.J.</v>
          </cell>
          <cell r="F880" t="str">
            <v/>
          </cell>
          <cell r="G880" t="str">
            <v/>
          </cell>
          <cell r="H880" t="str">
            <v>EPI2709938|A/Backyard bird/Maine/USDA-009605-001/2022_PB2</v>
          </cell>
          <cell r="I880" t="str">
            <v>EPI2709933|A/Backyard bird/Maine/USDA-009605-001/2022_PB1</v>
          </cell>
          <cell r="J880" t="str">
            <v>EPI2709919|A/Backyard bird/Maine/USDA-009605-001/2022_PA</v>
          </cell>
          <cell r="K880" t="str">
            <v>EPI2709926|A/Backyard bird/Maine/USDA-009605-001/2022_HA</v>
          </cell>
          <cell r="L880" t="str">
            <v>EPI2709929|A/Backyard bird/Maine/USDA-009605-001/2022_NP</v>
          </cell>
          <cell r="M880" t="str">
            <v>EPI2709917|A/Backyard bird/Maine/USDA-009605-001/2022_NA</v>
          </cell>
          <cell r="N880" t="str">
            <v>EPI2709940|A/Backyard bird/Maine/USDA-009605-001/2022_MP</v>
          </cell>
          <cell r="O880" t="str">
            <v>EPI2709935|A/Backyard bird/Maine/USDA-009605-001/2022_NS</v>
          </cell>
        </row>
        <row r="881">
          <cell r="B881" t="str">
            <v>A/chicken/Wyoming/22-009326-002-original/2022</v>
          </cell>
          <cell r="C881" t="str">
            <v>EPI_ISL_12690909</v>
          </cell>
          <cell r="D881" t="str">
            <v>National Veterinary Services Laboratories - USDA</v>
          </cell>
          <cell r="E881" t="str">
            <v>Chinh,Thanh;Franzen,Kerrie;Love, Emily;Killian,Mary;Koster,Leo;Lantz,Kristina;Stuber,Tod;Hicks,Jessica</v>
          </cell>
          <cell r="F881" t="str">
            <v>National Veterinary Services Laboratories - USDA</v>
          </cell>
          <cell r="G881" t="str">
            <v>22-009326-002</v>
          </cell>
          <cell r="H881" t="str">
            <v>EPI2035150|Seq1 [organism=Influenza A virus](A/chicken/Wyoming/22-009326-002-original/2022(H5N1)) segment 1, polymerase PB2 (PB2) gene, com</v>
          </cell>
          <cell r="I881" t="str">
            <v>EPI2035151|Seq2 [organism=Influenza A virus](A/chicken/Wyoming/22-009326-002-original/2022(H5N1)) segment 2, polymerase PB1 (PB1) gene, com</v>
          </cell>
          <cell r="J881" t="str">
            <v>EPI2035149|Seq3 [organism=Influenza A virus](A/chicken/Wyoming/22-009326-002-original/2022(H5N1)) segment 3, polymerase PA (PA) gene, compl</v>
          </cell>
          <cell r="K881" t="str">
            <v>EPI2035153|Seq4 [organism=Influenza A virus](A/chicken/Wyoming/22-009326-002-original/2022(H5N1)) segment 4, hemagglutinin HA (HA) gene, co</v>
          </cell>
          <cell r="L881" t="str">
            <v>EPI2035146|Seq5 [organism=Influenza A virus](A/chicken/Wyoming/22-009326-002-original/2022(H5N1)) segment 5, nucleoprotein NP (NP) gene, co</v>
          </cell>
          <cell r="M881" t="str">
            <v>EPI2035152|Seq6 [organism=Influenza A virus](A/chicken/Wyoming/22-009326-002-original/2022(H5N1)) segment 6, neuraminidase NA (NA) gene, co</v>
          </cell>
          <cell r="N881" t="str">
            <v>EPI2035148|Seq7 [organism=Influenza A virus](A/chicken/Wyoming/22-009326-002-original/2022(H5N1)) segment 7, matrix protein MP (MP) gene, c</v>
          </cell>
          <cell r="O881" t="str">
            <v>EPI2035147|Seq8 [organism=Influenza A virus](A/chicken/Wyoming/22-009326-002-original/2022(H5N1)) segment 8, non-structural protein NS1 and</v>
          </cell>
        </row>
        <row r="882">
          <cell r="B882" t="str">
            <v>A/turkey/South_Dakota/22-009534-001-original/2022</v>
          </cell>
          <cell r="C882" t="str">
            <v>EPI_ISL_13009652</v>
          </cell>
          <cell r="D882" t="str">
            <v>National Veterinary Services Laboratories - USDA</v>
          </cell>
          <cell r="E882" t="str">
            <v>Chinh,Thanh;Franzen,Kerrie;Love, Emily;Killian,Mary;Koster,Leo;Lantz,Kristina;Stuber,Tod;Hicks,Jessica</v>
          </cell>
          <cell r="F882" t="str">
            <v>National Veterinary Services Laboratories - USDA</v>
          </cell>
          <cell r="G882" t="str">
            <v>22-009534-001</v>
          </cell>
          <cell r="H882" t="str">
            <v>EPI2050370|Seq1 [organism=Influenza A virus](A/turkey/South Dakota/22-009534-001-original/2022(H5N1)) segment 1, polymerase PB2 (PB2) gene,</v>
          </cell>
          <cell r="I882" t="str">
            <v>EPI2050371|Seq2 [organism=Influenza A virus](A/turkey/South Dakota/22-009534-001-original/2022(H5N1)) segment 2, polymerase PB1 (PB1) gene,</v>
          </cell>
          <cell r="J882" t="str">
            <v>EPI2050369|Seq3 [organism=Influenza A virus](A/turkey/South Dakota/22-009534-001-original/2022(H5N1)) segment 3, polymerase PA (PA) gene, c</v>
          </cell>
          <cell r="K882" t="str">
            <v>EPI2050373|Seq4 [organism=Influenza A virus](A/turkey/South Dakota/22-009534-001-original/2022(H5N1)) segment 4, hemagglutinin HA (HA) gene</v>
          </cell>
          <cell r="L882" t="str">
            <v>EPI2050366|Seq5 [organism=Influenza A virus](A/turkey/South Dakota/22-009534-001-original/2022(H5N1)) segment 5, nucleoprotein NP (NP) gene</v>
          </cell>
          <cell r="M882" t="str">
            <v>EPI2050372|Seq6 [organism=Influenza A virus](A/turkey/South Dakota/22-009534-001-original/2022(H5N1)) segment 6, neuraminidase NA (NA) gene</v>
          </cell>
          <cell r="N882" t="str">
            <v>EPI2050368|Seq7 [organism=Influenza A virus](A/turkey/South Dakota/22-009534-001-original/2022(H5N1)) segment 7, matrix protein MP (MP) gen</v>
          </cell>
          <cell r="O882" t="str">
            <v>EPI2050367|Seq8 [organism=Influenza A virus](A/turkey/South Dakota/22-009534-001-original/2022(H5N1)) segment 8, non-structural protein NS1</v>
          </cell>
        </row>
        <row r="883">
          <cell r="B883" t="str">
            <v>A/turkey/Iowa/22-009550-001-original/2022</v>
          </cell>
          <cell r="C883" t="str">
            <v>EPI_ISL_13009658</v>
          </cell>
          <cell r="D883" t="str">
            <v>National Veterinary Services Laboratories - USDA</v>
          </cell>
          <cell r="E883" t="str">
            <v>Chinh,Thanh;Franzen,Kerrie;Love, Emily;Killian,Mary;Koster,Leo;Lantz,Kristina;Stuber,Tod;Hicks,Jessica</v>
          </cell>
          <cell r="F883" t="str">
            <v>National Veterinary Services Laboratories - USDA</v>
          </cell>
          <cell r="G883" t="str">
            <v>22-009550-001</v>
          </cell>
          <cell r="H883" t="str">
            <v>EPI2050378|Seq1 [organism=Influenza A virus](A/turkey/Iowa/22-009550-001-original/2022(H5N1)) segment 1, polymerase PB2 (PB2) gene, complet</v>
          </cell>
          <cell r="I883" t="str">
            <v>EPI2050379|Seq2 [organism=Influenza A virus](A/turkey/Iowa/22-009550-001-original/2022(H5N1)) segment 2, polymerase PB1 (PB1) gene, complet</v>
          </cell>
          <cell r="J883" t="str">
            <v xml:space="preserve">EPI2050377|Seq3 [organism=Influenza A virus](A/turkey/Iowa/22-009550-001-original/2022(H5N1)) segment 3, polymerase PA (PA) gene, complete </v>
          </cell>
          <cell r="K883" t="str">
            <v>EPI2050381|Seq4 [organism=Influenza A virus](A/turkey/Iowa/22-009550-001-original/2022(H5N1)) segment 4, hemagglutinin HA (HA) gene, comple</v>
          </cell>
          <cell r="L883" t="str">
            <v>EPI2050374|Seq5 [organism=Influenza A virus](A/turkey/Iowa/22-009550-001-original/2022(H5N1)) segment 5, nucleoprotein NP (NP) gene, comple</v>
          </cell>
          <cell r="M883" t="str">
            <v>EPI2050380|Seq6 [organism=Influenza A virus](A/turkey/Iowa/22-009550-001-original/2022(H5N1)) segment 6, neuraminidase NA (NA) gene, comple</v>
          </cell>
          <cell r="N883" t="str">
            <v>EPI2050376|Seq7 [organism=Influenza A virus](A/turkey/Iowa/22-009550-001-original/2022(H5N1)) segment 7, matrix protein MP (MP) gene, compl</v>
          </cell>
          <cell r="O883" t="str">
            <v>EPI2050375|Seq8 [organism=Influenza A virus](A/turkey/Iowa/22-009550-001-original/2022(H5N1)) segment 8, non-structural protein NS1 and non</v>
          </cell>
        </row>
        <row r="884">
          <cell r="B884" t="str">
            <v>A/chicken/Illinois/22-009720-001-original/2022</v>
          </cell>
          <cell r="C884" t="str">
            <v>EPI_ISL_13052416</v>
          </cell>
          <cell r="D884" t="str">
            <v>National Veterinary Services Laboratories - USDA</v>
          </cell>
          <cell r="E884" t="str">
            <v>Chinh,Thanh;Love, Emily;Franzen,Kerrie;Killian,Mary;Koster,Leo;Lantz,Kristina;Stuber,Tod;Hicks,Jessica</v>
          </cell>
          <cell r="F884" t="str">
            <v>National Veterinary Services Laboratories - USDA</v>
          </cell>
          <cell r="G884" t="str">
            <v>22-009720-001</v>
          </cell>
          <cell r="H884" t="str">
            <v>EPI2053701|Seq1 [organism=Influenza A virus](A/chicken/Illinois/22-009720-001-original/2022(H5N1)) segment 1, polymerase PB2 (PB2) gene, co</v>
          </cell>
          <cell r="I884" t="str">
            <v>EPI2053702|Seq2 [organism=Influenza A virus](A/chicken/Illinois/22-009720-001-original/2022(H5N1)) segment 2, polymerase PB1 (PB1) gene, co</v>
          </cell>
          <cell r="J884" t="str">
            <v>EPI2053700|Seq3 [organism=Influenza A virus](A/chicken/Illinois/22-009720-001-original/2022(H5N1)) segment 3, polymerase PA (PA) gene, comp</v>
          </cell>
          <cell r="K884" t="str">
            <v>EPI2053704|Seq4 [organism=Influenza A virus](A/chicken/Illinois/22-009720-001-original/2022(H5N1)) segment 4, hemagglutinin HA (HA) gene, c</v>
          </cell>
          <cell r="L884" t="str">
            <v>EPI2053697|Seq5 [organism=Influenza A virus](A/chicken/Illinois/22-009720-001-original/2022(H5N1)) segment 5, nucleoprotein NP (NP) gene, c</v>
          </cell>
          <cell r="M884" t="str">
            <v>EPI2053703|Seq6 [organism=Influenza A virus](A/chicken/Illinois/22-009720-001-original/2022(H5N1)) segment 6, neuraminidase NA (NA) gene, c</v>
          </cell>
          <cell r="N884" t="str">
            <v xml:space="preserve">EPI2053699|Seq7 [organism=Influenza A virus](A/chicken/Illinois/22-009720-001-original/2022(H5N1)) segment 7, matrix protein MP (MP) gene, </v>
          </cell>
          <cell r="O884" t="str">
            <v>EPI2053698|Seq8 [organism=Influenza A virus](A/chicken/Illinois/22-009720-001-original/2022(H5N1)) segment 8, non-structural protein NS1 an</v>
          </cell>
        </row>
        <row r="885">
          <cell r="B885" t="str">
            <v>A/goose/Illinois/22-009720-003-original/2022</v>
          </cell>
          <cell r="C885" t="str">
            <v>EPI_ISL_13052417</v>
          </cell>
          <cell r="D885" t="str">
            <v>National Veterinary Services Laboratories - USDA</v>
          </cell>
          <cell r="E885" t="str">
            <v>Chinh,Thanh;Love, Emily;Franzen,Kerrie;Killian,Mary;Koster,Leo;Lantz,Kristina;Stuber,Tod;Hicks,Jessica</v>
          </cell>
          <cell r="F885" t="str">
            <v>National Veterinary Services Laboratories - USDA</v>
          </cell>
          <cell r="G885" t="str">
            <v>22-009720-003</v>
          </cell>
          <cell r="H885" t="str">
            <v>EPI2053709|Seq1 [organism=Influenza A virus](A/goose/Illinois/22-009720-003-original/2022(H5N1)) segment 1, polymerase PB2 (PB2) gene, comp</v>
          </cell>
          <cell r="I885" t="str">
            <v>EPI2053710|Seq2 [organism=Influenza A virus](A/goose/Illinois/22-009720-003-original/2022(H5N1)) segment 2, polymerase PB1 (PB1) gene, comp</v>
          </cell>
          <cell r="J885" t="str">
            <v>EPI2053708|Seq3 [organism=Influenza A virus](A/goose/Illinois/22-009720-003-original/2022(H5N1)) segment 3, polymerase PA (PA) gene, comple</v>
          </cell>
          <cell r="K885" t="str">
            <v>EPI2053712|Seq4 [organism=Influenza A virus](A/goose/Illinois/22-009720-003-original/2022(H5N1)) segment 4, hemagglutinin HA (HA) gene, com</v>
          </cell>
          <cell r="L885" t="str">
            <v>EPI2053705|Seq5 [organism=Influenza A virus](A/goose/Illinois/22-009720-003-original/2022(H5N1)) segment 5, nucleoprotein NP (NP) gene, com</v>
          </cell>
          <cell r="M885" t="str">
            <v>EPI2053711|Seq6 [organism=Influenza A virus](A/goose/Illinois/22-009720-003-original/2022(H5N1)) segment 6, neuraminidase NA (NA) gene, com</v>
          </cell>
          <cell r="N885" t="str">
            <v>EPI2053707|Seq7 [organism=Influenza A virus](A/goose/Illinois/22-009720-003-original/2022(H5N1)) segment 7, matrix protein MP (MP) gene, co</v>
          </cell>
          <cell r="O885" t="str">
            <v xml:space="preserve">EPI2053706|Seq8 [organism=Influenza A virus](A/goose/Illinois/22-009720-003-original/2022(H5N1)) segment 8, non-structural protein NS1 and </v>
          </cell>
        </row>
        <row r="886">
          <cell r="B886" t="str">
            <v>A/chicken/Minnesota/22-009735-001-original/2022</v>
          </cell>
          <cell r="C886" t="str">
            <v>EPI_ISL_13052418</v>
          </cell>
          <cell r="D886" t="str">
            <v>National Veterinary Services Laboratories - USDA</v>
          </cell>
          <cell r="E886" t="str">
            <v>Chinh,Thanh;Love, Emily;Franzen,Kerrie;Killian,Mary;Koster,Leo;Lantz,Kristina;Stuber,Tod;Hicks,Jessica</v>
          </cell>
          <cell r="F886" t="str">
            <v>National Veterinary Services Laboratories - USDA</v>
          </cell>
          <cell r="G886" t="str">
            <v>22-009735-001</v>
          </cell>
          <cell r="H886" t="str">
            <v>EPI2053717|Seq1 [organism=Influenza A virus](A/chicken/Minnesota/22-009735-001-original/2022(H5N1)) segment 1, polymerase PB2 (PB2) gene, c</v>
          </cell>
          <cell r="I886" t="str">
            <v>EPI2053718|Seq2 [organism=Influenza A virus](A/chicken/Minnesota/22-009735-001-original/2022(H5N1)) segment 2, polymerase PB1 (PB1) gene, c</v>
          </cell>
          <cell r="J886" t="str">
            <v>EPI2053716|Seq3 [organism=Influenza A virus](A/chicken/Minnesota/22-009735-001-original/2022(H5N1)) segment 3, polymerase PA (PA) gene, com</v>
          </cell>
          <cell r="K886" t="str">
            <v xml:space="preserve">EPI2053720|Seq4 [organism=Influenza A virus](A/chicken/Minnesota/22-009735-001-original/2022(H5N1)) segment 4, hemagglutinin HA (HA) gene, </v>
          </cell>
          <cell r="L886" t="str">
            <v xml:space="preserve">EPI2053713|Seq5 [organism=Influenza A virus](A/chicken/Minnesota/22-009735-001-original/2022(H5N1)) segment 5, nucleoprotein NP (NP) gene, </v>
          </cell>
          <cell r="M886" t="str">
            <v xml:space="preserve">EPI2053719|Seq6 [organism=Influenza A virus](A/chicken/Minnesota/22-009735-001-original/2022(H5N1)) segment 6, neuraminidase NA (NA) gene, </v>
          </cell>
          <cell r="N886" t="str">
            <v>EPI2053715|Seq7 [organism=Influenza A virus](A/chicken/Minnesota/22-009735-001-original/2022(H5N1)) segment 7, matrix protein MP (MP) gene,</v>
          </cell>
          <cell r="O886" t="str">
            <v>EPI2053714|Seq8 [organism=Influenza A virus](A/chicken/Minnesota/22-009735-001-original/2022(H5N1)) segment 8, non-structural protein NS1 a</v>
          </cell>
        </row>
        <row r="887">
          <cell r="B887" t="str">
            <v>A/Snow_Goose/South_Dakota/USDA-010375-007/2022</v>
          </cell>
          <cell r="C887" t="str">
            <v>EPI_ISL_18132306</v>
          </cell>
          <cell r="D887" t="str">
            <v/>
          </cell>
          <cell r="E887" t="str">
            <v>Youk,S., Torchetti,M.K., Lantz,K., Lenoch,J.B., Killian,M.L., Leyson,C., Bevins,S.N., Dilione,K., Ip,H.S., Stallknecht,D.E., Poulson,R.L., Suarez,D.L., Swayne,D.E.; Pantin-Jackwood,M.J.</v>
          </cell>
          <cell r="F887" t="str">
            <v/>
          </cell>
          <cell r="G887" t="str">
            <v/>
          </cell>
          <cell r="H887" t="str">
            <v>EPI2703371|A/Snow Goose/South Dakota/USDA-010375-007/2022_PB2</v>
          </cell>
          <cell r="I887" t="str">
            <v>EPI2703364|A/Snow Goose/South Dakota/USDA-010375-007/2022_PB1</v>
          </cell>
          <cell r="J887" t="str">
            <v>EPI2703348|A/Snow Goose/South Dakota/USDA-010375-007/2022_PA</v>
          </cell>
          <cell r="K887" t="str">
            <v>EPI2703357|A/Snow Goose/South Dakota/USDA-010375-007/2022_HA</v>
          </cell>
          <cell r="L887" t="str">
            <v>EPI2703358|A/Snow Goose/South Dakota/USDA-010375-007/2022_NP</v>
          </cell>
          <cell r="M887" t="str">
            <v>EPI2703347|A/Snow Goose/South Dakota/USDA-010375-007/2022_NA</v>
          </cell>
          <cell r="N887" t="str">
            <v>EPI2703373|A/Snow Goose/South Dakota/USDA-010375-007/2022_MP</v>
          </cell>
          <cell r="O887" t="str">
            <v>EPI2703367|A/Snow Goose/South Dakota/USDA-010375-007/2022_NS</v>
          </cell>
        </row>
        <row r="888">
          <cell r="B888" t="str">
            <v>A/Snow_Goose/South_Dakota/USDA-010375-005/2022</v>
          </cell>
          <cell r="C888" t="str">
            <v>EPI_ISL_18132310</v>
          </cell>
          <cell r="D888" t="str">
            <v/>
          </cell>
          <cell r="E888" t="str">
            <v>Youk,S., Torchetti,M.K., Lantz,K., Lenoch,J.B., Killian,M.L., Leyson,C., Bevins,S.N., Dilione,K., Ip,H.S., Stallknecht,D.E., Poulson,R.L., Suarez,D.L., Swayne,D.E.; Pantin-Jackwood,M.J.</v>
          </cell>
          <cell r="F888" t="str">
            <v/>
          </cell>
          <cell r="G888" t="str">
            <v/>
          </cell>
          <cell r="H888" t="str">
            <v>EPI2703402|A/Snow Goose/South Dakota/USDA-010375-005/2022_PB2</v>
          </cell>
          <cell r="I888" t="str">
            <v>EPI2703396|A/Snow Goose/South Dakota/USDA-010375-005/2022_PB1</v>
          </cell>
          <cell r="J888" t="str">
            <v>EPI2703381|A/Snow Goose/South Dakota/USDA-010375-005/2022_PA</v>
          </cell>
          <cell r="K888" t="str">
            <v>EPI2703389|A/Snow Goose/South Dakota/USDA-010375-005/2022_HA</v>
          </cell>
          <cell r="L888" t="str">
            <v>EPI2703390|A/Snow Goose/South Dakota/USDA-010375-005/2022_NP</v>
          </cell>
          <cell r="M888" t="str">
            <v>EPI2703379|A/Snow Goose/South Dakota/USDA-010375-005/2022_NA</v>
          </cell>
          <cell r="N888" t="str">
            <v>EPI2703404|A/Snow Goose/South Dakota/USDA-010375-005/2022_MP</v>
          </cell>
          <cell r="O888" t="str">
            <v>EPI2703399|A/Snow Goose/South Dakota/USDA-010375-005/2022_NS</v>
          </cell>
        </row>
        <row r="889">
          <cell r="B889" t="str">
            <v>A/Snow_Goose/North_Dakota/USDA-009399-003/2022</v>
          </cell>
          <cell r="C889" t="str">
            <v>EPI_ISL_18132208</v>
          </cell>
          <cell r="D889" t="str">
            <v/>
          </cell>
          <cell r="E889" t="str">
            <v>Youk,S., Torchetti,M.K., Lantz,K., Lenoch,J.B., Killian,M.L., Leyson,C., Bevins,S.N., Dilione,K., Ip,H.S., Stallknecht,D.E., Poulson,R.L., Suarez,D.L., Swayne,D.E.; Pantin-Jackwood,M.J.</v>
          </cell>
          <cell r="F889" t="str">
            <v/>
          </cell>
          <cell r="G889" t="str">
            <v/>
          </cell>
          <cell r="H889" t="str">
            <v>EPI2702585|A/Snow Goose/North Dakota/USDA-009399-003/2022_PB2</v>
          </cell>
          <cell r="I889" t="str">
            <v>EPI2702581|A/Snow Goose/North Dakota/USDA-009399-003/2022_PB1</v>
          </cell>
          <cell r="J889" t="str">
            <v>EPI2702570|A/Snow Goose/North Dakota/USDA-009399-003/2022_PA</v>
          </cell>
          <cell r="K889" t="str">
            <v>EPI2702575|A/Snow Goose/North Dakota/USDA-009399-003/2022_HA</v>
          </cell>
          <cell r="L889" t="str">
            <v>EPI2702578|A/Snow Goose/North Dakota/USDA-009399-003/2022_NP</v>
          </cell>
          <cell r="M889" t="str">
            <v>EPI2702567|A/Snow Goose/North Dakota/USDA-009399-003/2022_NA</v>
          </cell>
          <cell r="N889" t="str">
            <v>EPI2702588|A/Snow Goose/North Dakota/USDA-009399-003/2022_MP</v>
          </cell>
          <cell r="O889" t="str">
            <v>EPI2702583|A/Snow Goose/North Dakota/USDA-009399-003/2022_NS</v>
          </cell>
        </row>
        <row r="890">
          <cell r="B890" t="str">
            <v>A/Snow_Goose/North_Dakota/USDA-009399-002/2022</v>
          </cell>
          <cell r="C890" t="str">
            <v>EPI_ISL_18132211</v>
          </cell>
          <cell r="D890" t="str">
            <v/>
          </cell>
          <cell r="E890" t="str">
            <v>Youk,S., Torchetti,M.K., Lantz,K., Lenoch,J.B., Killian,M.L., Leyson,C., Bevins,S.N., Dilione,K., Ip,H.S., Stallknecht,D.E., Poulson,R.L., Suarez,D.L., Swayne,D.E.; Pantin-Jackwood,M.J.</v>
          </cell>
          <cell r="F890" t="str">
            <v/>
          </cell>
          <cell r="G890" t="str">
            <v/>
          </cell>
          <cell r="H890" t="str">
            <v>EPI2702609|A/Snow Goose/North Dakota/USDA-009399-002/2022_PB2</v>
          </cell>
          <cell r="I890" t="str">
            <v>EPI2702605|A/Snow Goose/North Dakota/USDA-009399-002/2022_PB1</v>
          </cell>
          <cell r="J890" t="str">
            <v>EPI2702594|A/Snow Goose/North Dakota/USDA-009399-002/2022_PA</v>
          </cell>
          <cell r="K890" t="str">
            <v>EPI2702599|A/Snow Goose/North Dakota/USDA-009399-002/2022_HA</v>
          </cell>
          <cell r="L890" t="str">
            <v>EPI2702602|A/Snow Goose/North Dakota/USDA-009399-002/2022_NP</v>
          </cell>
          <cell r="M890" t="str">
            <v>EPI2702592|A/Snow Goose/North Dakota/USDA-009399-002/2022_NA</v>
          </cell>
          <cell r="N890" t="str">
            <v>EPI2702612|A/Snow Goose/North Dakota/USDA-009399-002/2022_MP</v>
          </cell>
          <cell r="O890" t="str">
            <v>EPI2702607|A/Snow Goose/North Dakota/USDA-009399-002/2022_NS</v>
          </cell>
        </row>
        <row r="891">
          <cell r="B891" t="str">
            <v>A/Snow_Goose/North_Dakota/USDA-009399-001/2022</v>
          </cell>
          <cell r="C891" t="str">
            <v>EPI_ISL_18132214</v>
          </cell>
          <cell r="D891" t="str">
            <v/>
          </cell>
          <cell r="E891" t="str">
            <v>Youk,S., Torchetti,M.K., Lantz,K., Lenoch,J.B., Killian,M.L., Leyson,C., Bevins,S.N., Dilione,K., Ip,H.S., Stallknecht,D.E., Poulson,R.L., Suarez,D.L., Swayne,D.E.; Pantin-Jackwood,M.J.</v>
          </cell>
          <cell r="F891" t="str">
            <v/>
          </cell>
          <cell r="G891" t="str">
            <v/>
          </cell>
          <cell r="H891" t="str">
            <v>EPI2702633|A/Snow Goose/North Dakota/USDA-009399-001/2022_PB2</v>
          </cell>
          <cell r="I891" t="str">
            <v>EPI2702629|A/Snow Goose/North Dakota/USDA-009399-001/2022_PB1</v>
          </cell>
          <cell r="J891" t="str">
            <v>EPI2702618|A/Snow Goose/North Dakota/USDA-009399-001/2022_PA</v>
          </cell>
          <cell r="K891" t="str">
            <v>EPI2702623|A/Snow Goose/North Dakota/USDA-009399-001/2022_HA</v>
          </cell>
          <cell r="L891" t="str">
            <v>EPI2702626|A/Snow Goose/North Dakota/USDA-009399-001/2022_NP</v>
          </cell>
          <cell r="M891" t="str">
            <v>EPI2702616|A/Snow Goose/North Dakota/USDA-009399-001/2022_NA</v>
          </cell>
          <cell r="N891" t="str">
            <v>EPI2702636|A/Snow Goose/North Dakota/USDA-009399-001/2022_MP</v>
          </cell>
          <cell r="O891" t="str">
            <v>EPI2702631|A/Snow Goose/North Dakota/USDA-009399-001/2022_NS</v>
          </cell>
        </row>
        <row r="892">
          <cell r="B892" t="str">
            <v>A/Red-tailed_Hawk/New_York/USDA-010488-001/2022</v>
          </cell>
          <cell r="C892" t="str">
            <v>EPI_ISL_18132336</v>
          </cell>
          <cell r="D892" t="str">
            <v/>
          </cell>
          <cell r="E892" t="str">
            <v>Youk,S., Torchetti,M.K., Lantz,K., Lenoch,J.B., Killian,M.L., Leyson,C., Bevins,S.N., Dilione,K., Ip,H.S., Stallknecht,D.E., Poulson,R.L., Suarez,D.L., Swayne,D.E.; Pantin-Jackwood,M.J.</v>
          </cell>
          <cell r="F892" t="str">
            <v/>
          </cell>
          <cell r="G892" t="str">
            <v/>
          </cell>
          <cell r="H892" t="str">
            <v>EPI2703616|A/Red-tailed Hawk/New York/USDA-010488-001/2022_PB2</v>
          </cell>
          <cell r="I892" t="str">
            <v>EPI2703610|A/Red-tailed Hawk/New York/USDA-010488-001/2022_PB1</v>
          </cell>
          <cell r="J892" t="str">
            <v>EPI2703595|A/Red-tailed Hawk/New York/USDA-010488-001/2022_PA</v>
          </cell>
          <cell r="K892" t="str">
            <v>EPI2703602|A/Red-tailed Hawk/New York/USDA-010488-001/2022_HA</v>
          </cell>
          <cell r="L892" t="str">
            <v>EPI2703605|A/Red-tailed Hawk/New York/USDA-010488-001/2022_NP</v>
          </cell>
          <cell r="M892" t="str">
            <v>EPI2703593|A/Red-tailed Hawk/New York/USDA-010488-001/2022_NA</v>
          </cell>
          <cell r="N892" t="str">
            <v>EPI2703620|A/Red-tailed Hawk/New York/USDA-010488-001/2022_MP</v>
          </cell>
          <cell r="O892" t="str">
            <v>EPI2703613|A/Red-tailed Hawk/New York/USDA-010488-001/2022_NS</v>
          </cell>
        </row>
        <row r="893">
          <cell r="B893" t="str">
            <v>A/Pheasant/Texas/USDA-010008-002/2022</v>
          </cell>
          <cell r="C893" t="str">
            <v>EPI_ISL_18132337</v>
          </cell>
          <cell r="D893" t="str">
            <v/>
          </cell>
          <cell r="E893" t="str">
            <v>Youk,S., Torchetti,M.K., Lantz,K., Lenoch,J.B., Killian,M.L., Leyson,C., Bevins,S.N., Dilione,K., Ip,H.S., Stallknecht,D.E., Poulson,R.L., Suarez,D.L., Swayne,D.E.; Pantin-Jackwood,M.J.</v>
          </cell>
          <cell r="F893" t="str">
            <v/>
          </cell>
          <cell r="G893" t="str">
            <v/>
          </cell>
          <cell r="H893" t="str">
            <v>EPI2703618|A/Pheasant/Texas/USDA-010008-002/2022_PB2</v>
          </cell>
          <cell r="I893" t="str">
            <v>EPI2703611|A/Pheasant/Texas/USDA-010008-002/2022_PB1</v>
          </cell>
          <cell r="J893" t="str">
            <v>EPI2703597|A/Pheasant/Texas/USDA-010008-002/2022_PA</v>
          </cell>
          <cell r="K893" t="str">
            <v>EPI2703604|A/Pheasant/Texas/USDA-010008-002/2022_HA</v>
          </cell>
          <cell r="L893" t="str">
            <v>EPI2703606|A/Pheasant/Texas/USDA-010008-002/2022_NP</v>
          </cell>
          <cell r="M893" t="str">
            <v>EPI2703594|A/Pheasant/Texas/USDA-010008-002/2022_NA</v>
          </cell>
          <cell r="N893" t="str">
            <v>EPI2703621|A/Pheasant/Texas/USDA-010008-002/2022_MP</v>
          </cell>
          <cell r="O893" t="str">
            <v>EPI2703614|A/Pheasant/Texas/USDA-010008-002/2022_NS</v>
          </cell>
        </row>
        <row r="894">
          <cell r="B894" t="str">
            <v>A/Pheasant/Texas/USDA-010008-001/2022</v>
          </cell>
          <cell r="C894" t="str">
            <v>EPI_ISL_18132341</v>
          </cell>
          <cell r="D894" t="str">
            <v/>
          </cell>
          <cell r="E894" t="str">
            <v>Youk,S., Torchetti,M.K., Lantz,K., Lenoch,J.B., Killian,M.L., Leyson,C., Bevins,S.N., Dilione,K., Ip,H.S., Stallknecht,D.E., Poulson,R.L., Suarez,D.L., Swayne,D.E.; Pantin-Jackwood,M.J.</v>
          </cell>
          <cell r="F894" t="str">
            <v/>
          </cell>
          <cell r="G894" t="str">
            <v/>
          </cell>
          <cell r="H894" t="str">
            <v>EPI2703650|A/Pheasant/Texas/USDA-010008-001/2022_PB2</v>
          </cell>
          <cell r="I894" t="str">
            <v>EPI2703643|A/Pheasant/Texas/USDA-010008-001/2022_PB1</v>
          </cell>
          <cell r="J894" t="str">
            <v>EPI2703629|A/Pheasant/Texas/USDA-010008-001/2022_PA</v>
          </cell>
          <cell r="K894" t="str">
            <v>EPI2703636|A/Pheasant/Texas/USDA-010008-001/2022_HA</v>
          </cell>
          <cell r="L894" t="str">
            <v>EPI2703639|A/Pheasant/Texas/USDA-010008-001/2022_NP</v>
          </cell>
          <cell r="M894" t="str">
            <v>EPI2703626|A/Pheasant/Texas/USDA-010008-001/2022_NA</v>
          </cell>
          <cell r="N894" t="str">
            <v>EPI2703653|A/Pheasant/Texas/USDA-010008-001/2022_MP</v>
          </cell>
          <cell r="O894" t="str">
            <v>EPI2703646|A/Pheasant/Texas/USDA-010008-001/2022_NS</v>
          </cell>
        </row>
        <row r="895">
          <cell r="B895" t="str">
            <v>A/Pheasant/Texas/USDA-009984-001/2022</v>
          </cell>
          <cell r="C895" t="str">
            <v>EPI_ISL_18132345</v>
          </cell>
          <cell r="D895" t="str">
            <v/>
          </cell>
          <cell r="E895" t="str">
            <v>Youk,S., Torchetti,M.K., Lantz,K., Lenoch,J.B., Killian,M.L., Leyson,C., Bevins,S.N., Dilione,K., Ip,H.S., Stallknecht,D.E., Poulson,R.L., Suarez,D.L., Swayne,D.E.; Pantin-Jackwood,M.J.</v>
          </cell>
          <cell r="F895" t="str">
            <v/>
          </cell>
          <cell r="G895" t="str">
            <v/>
          </cell>
          <cell r="H895" t="str">
            <v>EPI2703681|A/Pheasant/Texas/USDA-009984-001/2022_PB2</v>
          </cell>
          <cell r="I895" t="str">
            <v>EPI2703674|A/Pheasant/Texas/USDA-009984-001/2022_PB1</v>
          </cell>
          <cell r="J895" t="str">
            <v>EPI2703660|A/Pheasant/Texas/USDA-009984-001/2022_PA</v>
          </cell>
          <cell r="K895" t="str">
            <v>EPI2703668|A/Pheasant/Texas/USDA-009984-001/2022_HA</v>
          </cell>
          <cell r="L895" t="str">
            <v>EPI2703670|A/Pheasant/Texas/USDA-009984-001/2022_NP</v>
          </cell>
          <cell r="M895" t="str">
            <v>EPI2703657|A/Pheasant/Texas/USDA-009984-001/2022_NA</v>
          </cell>
          <cell r="N895" t="str">
            <v>EPI2703684|A/Pheasant/Texas/USDA-009984-001/2022_MP</v>
          </cell>
          <cell r="O895" t="str">
            <v>EPI2703677|A/Pheasant/Texas/USDA-009984-001/2022_NS</v>
          </cell>
        </row>
        <row r="896">
          <cell r="B896" t="str">
            <v>A/Wood_Duck/Wisconsin/USDA-011240-001/2022</v>
          </cell>
          <cell r="C896" t="str">
            <v>EPI_ISL_18132472</v>
          </cell>
          <cell r="D896" t="str">
            <v/>
          </cell>
          <cell r="E896" t="str">
            <v>Youk,S., Torchetti,M.K., Lantz,K., Lenoch,J.B., Killian,M.L., Leyson,C., Bevins,S.N., Dilione,K., Ip,H.S., Stallknecht,D.E., Poulson,R.L., Suarez,D.L., Swayne,D.E.; Pantin-Jackwood,M.J.</v>
          </cell>
          <cell r="F896" t="str">
            <v/>
          </cell>
          <cell r="G896" t="str">
            <v/>
          </cell>
          <cell r="H896" t="str">
            <v>EPI2704700|A/Wood Duck/Wisconsin/USDA-011240-001/2022_PB2</v>
          </cell>
          <cell r="I896" t="str">
            <v>EPI2704698|A/Wood Duck/Wisconsin/USDA-011240-001/2022_PB1</v>
          </cell>
          <cell r="J896" t="str">
            <v>EPI2704684|A/Wood Duck/Wisconsin/USDA-011240-001/2022_PA</v>
          </cell>
          <cell r="K896" t="str">
            <v>EPI2704692|A/Wood Duck/Wisconsin/USDA-011240-001/2022_HA</v>
          </cell>
          <cell r="L896" t="str">
            <v>EPI2704694|A/Wood Duck/Wisconsin/USDA-011240-001/2022_NP</v>
          </cell>
          <cell r="M896" t="str">
            <v>EPI2704683|A/Wood Duck/Wisconsin/USDA-011240-001/2022_NA</v>
          </cell>
          <cell r="N896" t="str">
            <v>EPI2704702|A/Wood Duck/Wisconsin/USDA-011240-001/2022_MP</v>
          </cell>
          <cell r="O896" t="str">
            <v>EPI2704699|A/Wood Duck/Wisconsin/USDA-011240-001/2022_NS</v>
          </cell>
        </row>
        <row r="897">
          <cell r="B897" t="str">
            <v>A/turkey/Iowa/USDA-009550-001/2022</v>
          </cell>
          <cell r="C897" t="str">
            <v>EPI_ISL_18132743</v>
          </cell>
          <cell r="D897" t="str">
            <v/>
          </cell>
          <cell r="E897" t="str">
            <v>Youk,S., Torchetti,M.K., Lantz,K., Lenoch,J.B., Killian,M.L., Leyson,C., Bevins,S.N., Dilione,K., Ip,H.S., Stallknecht,D.E., Poulson,R.L., Suarez,D.L., Swayne,D.E.; Pantin-Jackwood,M.J.</v>
          </cell>
          <cell r="F897" t="str">
            <v/>
          </cell>
          <cell r="G897" t="str">
            <v/>
          </cell>
          <cell r="H897" t="str">
            <v>EPI2706865|A/turkey/Iowa/USDA-009550-001/2022_PB2</v>
          </cell>
          <cell r="I897" t="str">
            <v>EPI2706861|A/turkey/Iowa/USDA-009550-001/2022_PB1</v>
          </cell>
          <cell r="J897" t="str">
            <v>EPI2706843|A/turkey/Iowa/USDA-009550-001/2022_PA</v>
          </cell>
          <cell r="K897" t="str">
            <v>EPI2706853|A/turkey/Iowa/USDA-009550-001/2022_HA</v>
          </cell>
          <cell r="L897" t="str">
            <v>EPI2706855|A/turkey/Iowa/USDA-009550-001/2022_NP</v>
          </cell>
          <cell r="M897" t="str">
            <v>EPI2706842|A/turkey/Iowa/USDA-009550-001/2022_NA</v>
          </cell>
          <cell r="N897" t="str">
            <v>EPI2706867|A/turkey/Iowa/USDA-009550-001/2022_MP</v>
          </cell>
          <cell r="O897" t="str">
            <v>EPI2706863|A/turkey/Iowa/USDA-009550-001/2022_NS</v>
          </cell>
        </row>
        <row r="898">
          <cell r="B898" t="str">
            <v>A/turkey/South_Dakota/USDA-009534-001/2022</v>
          </cell>
          <cell r="C898" t="str">
            <v>EPI_ISL_18132857</v>
          </cell>
          <cell r="D898" t="str">
            <v/>
          </cell>
          <cell r="E898" t="str">
            <v>Youk,S., Torchetti,M.K., Lantz,K., Lenoch,J.B., Killian,M.L., Leyson,C., Bevins,S.N., Dilione,K., Ip,H.S., Stallknecht,D.E., Poulson,R.L., Suarez,D.L., Swayne,D.E.; Pantin-Jackwood,M.J.</v>
          </cell>
          <cell r="F898" t="str">
            <v/>
          </cell>
          <cell r="G898" t="str">
            <v/>
          </cell>
          <cell r="H898" t="str">
            <v>EPI2707776|A/turkey/South Dakota/USDA-009534-001/2022_PB2</v>
          </cell>
          <cell r="I898" t="str">
            <v>EPI2707770|A/turkey/South Dakota/USDA-009534-001/2022_PB1</v>
          </cell>
          <cell r="J898" t="str">
            <v>EPI2707755|A/turkey/South Dakota/USDA-009534-001/2022_PA</v>
          </cell>
          <cell r="K898" t="str">
            <v>EPI2707763|A/turkey/South Dakota/USDA-009534-001/2022_HA</v>
          </cell>
          <cell r="L898" t="str">
            <v>EPI2707766|A/turkey/South Dakota/USDA-009534-001/2022_NP</v>
          </cell>
          <cell r="M898" t="str">
            <v>EPI2707753|A/turkey/South Dakota/USDA-009534-001/2022_NA</v>
          </cell>
          <cell r="N898" t="str">
            <v>EPI2707780|A/turkey/South Dakota/USDA-009534-001/2022_MP</v>
          </cell>
          <cell r="O898" t="str">
            <v>EPI2707773|A/turkey/South Dakota/USDA-009534-001/2022_NS</v>
          </cell>
        </row>
        <row r="899">
          <cell r="B899" t="str">
            <v>A/Backyard_bird/Illinois/USDA-009720-003/2022</v>
          </cell>
          <cell r="C899" t="str">
            <v>EPI_ISL_18133001</v>
          </cell>
          <cell r="D899" t="str">
            <v/>
          </cell>
          <cell r="E899" t="str">
            <v>Youk,S., Torchetti,M.K., Lantz,K., Lenoch,J.B., Killian,M.L., Leyson,C., Bevins,S.N., Dilione,K., Ip,H.S., Stallknecht,D.E., Poulson,R.L., Suarez,D.L., Swayne,D.E.; Pantin-Jackwood,M.J.</v>
          </cell>
          <cell r="F899" t="str">
            <v/>
          </cell>
          <cell r="G899" t="str">
            <v/>
          </cell>
          <cell r="H899" t="str">
            <v>EPI2708931|A/Backyard bird/Illinois/USDA-009720-003/2022_PB2</v>
          </cell>
          <cell r="I899" t="str">
            <v>EPI2708925|A/Backyard bird/Illinois/USDA-009720-003/2022_PB1</v>
          </cell>
          <cell r="J899" t="str">
            <v>EPI2708911|A/Backyard bird/Illinois/USDA-009720-003/2022_PA</v>
          </cell>
          <cell r="K899" t="str">
            <v>EPI2708919|A/Backyard bird/Illinois/USDA-009720-003/2022_HA</v>
          </cell>
          <cell r="L899" t="str">
            <v>EPI2708921|A/Backyard bird/Illinois/USDA-009720-003/2022_NP</v>
          </cell>
          <cell r="M899" t="str">
            <v>EPI2708907|A/Backyard bird/Illinois/USDA-009720-003/2022_NA</v>
          </cell>
          <cell r="N899" t="str">
            <v>EPI2708934|A/Backyard bird/Illinois/USDA-009720-003/2022_MP</v>
          </cell>
          <cell r="O899" t="str">
            <v>EPI2708928|A/Backyard bird/Illinois/USDA-009720-003/2022_NS</v>
          </cell>
        </row>
        <row r="900">
          <cell r="B900" t="str">
            <v>A/Backyard_bird/Illinois/USDA-009720-001/2022</v>
          </cell>
          <cell r="C900" t="str">
            <v>EPI_ISL_18133005</v>
          </cell>
          <cell r="D900" t="str">
            <v/>
          </cell>
          <cell r="E900" t="str">
            <v>Youk,S., Torchetti,M.K., Lantz,K., Lenoch,J.B., Killian,M.L., Leyson,C., Bevins,S.N., Dilione,K., Ip,H.S., Stallknecht,D.E., Poulson,R.L., Suarez,D.L., Swayne,D.E.; Pantin-Jackwood,M.J.</v>
          </cell>
          <cell r="F900" t="str">
            <v/>
          </cell>
          <cell r="G900" t="str">
            <v/>
          </cell>
          <cell r="H900" t="str">
            <v>EPI2708963|A/Backyard bird/Illinois/USDA-009720-001/2022_PB2</v>
          </cell>
          <cell r="I900" t="str">
            <v>EPI2708957|A/Backyard bird/Illinois/USDA-009720-001/2022_PB1</v>
          </cell>
          <cell r="J900" t="str">
            <v>EPI2708942|A/Backyard bird/Illinois/USDA-009720-001/2022_PA</v>
          </cell>
          <cell r="K900" t="str">
            <v>EPI2708950|A/Backyard bird/Illinois/USDA-009720-001/2022_HA</v>
          </cell>
          <cell r="L900" t="str">
            <v>EPI2708954|A/Backyard bird/Illinois/USDA-009720-001/2022_NP</v>
          </cell>
          <cell r="M900" t="str">
            <v>EPI2708939|A/Backyard bird/Illinois/USDA-009720-001/2022_NA</v>
          </cell>
          <cell r="N900" t="str">
            <v>EPI2708966|A/Backyard bird/Illinois/USDA-009720-001/2022_MP</v>
          </cell>
          <cell r="O900" t="str">
            <v>EPI2708959|A/Backyard bird/Illinois/USDA-009720-001/2022_NS</v>
          </cell>
        </row>
        <row r="901">
          <cell r="B901" t="str">
            <v>A/Backyard_bird/Wyoming/USDA-009326-002/2022</v>
          </cell>
          <cell r="C901" t="str">
            <v>EPI_ISL_18133046</v>
          </cell>
          <cell r="D901" t="str">
            <v/>
          </cell>
          <cell r="E901" t="str">
            <v>Youk,S., Torchetti,M.K., Lantz,K., Lenoch,J.B., Killian,M.L., Leyson,C., Bevins,S.N., Dilione,K., Ip,H.S., Stallknecht,D.E., Poulson,R.L., Suarez,D.L., Swayne,D.E.; Pantin-Jackwood,M.J.</v>
          </cell>
          <cell r="F901" t="str">
            <v/>
          </cell>
          <cell r="G901" t="str">
            <v/>
          </cell>
          <cell r="H901" t="str">
            <v>EPI2709285|A/Backyard bird/Wyoming/USDA-009326-002/2022_PB2</v>
          </cell>
          <cell r="I901" t="str">
            <v>EPI2709279|A/Backyard bird/Wyoming/USDA-009326-002/2022_PB1</v>
          </cell>
          <cell r="J901" t="str">
            <v>EPI2709263|A/Backyard bird/Wyoming/USDA-009326-002/2022_PA</v>
          </cell>
          <cell r="K901" t="str">
            <v>EPI2709273|A/Backyard bird/Wyoming/USDA-009326-002/2022_HA</v>
          </cell>
          <cell r="L901" t="str">
            <v>EPI2709275|A/Backyard bird/Wyoming/USDA-009326-002/2022_NP</v>
          </cell>
          <cell r="M901" t="str">
            <v>EPI2709261|A/Backyard bird/Wyoming/USDA-009326-002/2022_NA</v>
          </cell>
          <cell r="N901" t="str">
            <v>EPI2709288|A/Backyard bird/Wyoming/USDA-009326-002/2022_MP</v>
          </cell>
          <cell r="O901" t="str">
            <v>EPI2709284|A/Backyard bird/Wyoming/USDA-009326-002/2022_NS</v>
          </cell>
        </row>
        <row r="902">
          <cell r="B902" t="str">
            <v>A/American_Crow/Minnesota/USDA-009668-001/2022</v>
          </cell>
          <cell r="C902" t="str">
            <v>EPI_ISL_18133069</v>
          </cell>
          <cell r="D902" t="str">
            <v/>
          </cell>
          <cell r="E902" t="str">
            <v>Youk,S., Torchetti,M.K., Lantz,K., Lenoch,J.B., Killian,M.L., Leyson,C., Bevins,S.N., Dilione,K., Ip,H.S., Stallknecht,D.E., Poulson,R.L., Suarez,D.L., Swayne,D.E.; Pantin-Jackwood,M.J.</v>
          </cell>
          <cell r="F902" t="str">
            <v/>
          </cell>
          <cell r="G902" t="str">
            <v/>
          </cell>
          <cell r="H902" t="str">
            <v>EPI2709469|A/American Crow/Minnesota/USDA-009668-001/2022_PB2</v>
          </cell>
          <cell r="I902" t="str">
            <v>EPI2709463|A/American Crow/Minnesota/USDA-009668-001/2022_PB1</v>
          </cell>
          <cell r="J902" t="str">
            <v>EPI2709448|A/American Crow/Minnesota/USDA-009668-001/2022_PA</v>
          </cell>
          <cell r="K902" t="str">
            <v>EPI2709457|A/American Crow/Minnesota/USDA-009668-001/2022_HA</v>
          </cell>
          <cell r="L902" t="str">
            <v>EPI2709460|A/American Crow/Minnesota/USDA-009668-001/2022_NP</v>
          </cell>
          <cell r="M902" t="str">
            <v>EPI2709445|A/American Crow/Minnesota/USDA-009668-001/2022_NA</v>
          </cell>
          <cell r="N902" t="str">
            <v>EPI2709472|A/American Crow/Minnesota/USDA-009668-001/2022_MP</v>
          </cell>
          <cell r="O902" t="str">
            <v>EPI2709467|A/American Crow/Minnesota/USDA-009668-001/2022_NS</v>
          </cell>
        </row>
        <row r="903">
          <cell r="B903" t="str">
            <v>A/Great_Horned_Owl/Wisconsin/USDA-011239-001/2022</v>
          </cell>
          <cell r="C903" t="str">
            <v>EPI_ISL_18133501</v>
          </cell>
          <cell r="D903" t="str">
            <v/>
          </cell>
          <cell r="E903" t="str">
            <v>Youk,S., Torchetti,M.K., Lantz,K., Lenoch,J.B., Killian,M.L., Leyson,C., Bevins,S.N., Dilione,K., Ip,H.S., Stallknecht,D.E., Poulson,R.L., Suarez,D.L., Swayne,D.E.; Pantin-Jackwood,M.J.</v>
          </cell>
          <cell r="F903" t="str">
            <v/>
          </cell>
          <cell r="G903" t="str">
            <v/>
          </cell>
          <cell r="H903" t="str">
            <v>EPI2712912|A/Great Horned Owl/Wisconsin/USDA-011239-001/2022_PB2</v>
          </cell>
          <cell r="I903" t="str">
            <v>EPI2712908|A/Great Horned Owl/Wisconsin/USDA-011239-001/2022_PB1</v>
          </cell>
          <cell r="J903" t="str">
            <v>EPI2712895|A/Great Horned Owl/Wisconsin/USDA-011239-001/2022_PA</v>
          </cell>
          <cell r="K903" t="str">
            <v>EPI2712901|A/Great Horned Owl/Wisconsin/USDA-011239-001/2022_HA</v>
          </cell>
          <cell r="L903" t="str">
            <v>EPI2712903|A/Great Horned Owl/Wisconsin/USDA-011239-001/2022_NP</v>
          </cell>
          <cell r="M903" t="str">
            <v>EPI2712894|A/Great Horned Owl/Wisconsin/USDA-011239-001/2022_NA</v>
          </cell>
          <cell r="N903" t="str">
            <v>EPI2712915|A/Great Horned Owl/Wisconsin/USDA-011239-001/2022_MP</v>
          </cell>
          <cell r="O903" t="str">
            <v>EPI2712909|A/Great Horned Owl/Wisconsin/USDA-011239-001/2022_NS</v>
          </cell>
        </row>
        <row r="904">
          <cell r="B904" t="str">
            <v>A/pheasant/Texas/22-009984-001-original/2022</v>
          </cell>
          <cell r="C904" t="str">
            <v>EPI_ISL_13285245</v>
          </cell>
          <cell r="D904" t="str">
            <v>National Veterinary Services Laboratories - USDA</v>
          </cell>
          <cell r="E904" t="str">
            <v>Chinh,Thanh;Love, Emily;Franzen,Kerrie;Killian,Mary;Koster,Leo;Lantz,Kristina;Stuber,Tod;Hicks,Jessica</v>
          </cell>
          <cell r="F904" t="str">
            <v>National Veterinary Services Laboratories - USDA</v>
          </cell>
          <cell r="G904" t="str">
            <v>22-009984-001</v>
          </cell>
          <cell r="H904" t="str">
            <v>EPI2067112|Seq1 [organism=Influenza A virus](A/pheasant/Texas/22-009984-001-original/2022(H5N1)) segment 1, polymerase PB2 (PB2) gene, comp</v>
          </cell>
          <cell r="I904" t="str">
            <v>EPI2067113|Seq2 [organism=Influenza A virus](A/pheasant/Texas/22-009984-001-original/2022(H5N1)) segment 2, polymerase PB1 (PB1) gene, comp</v>
          </cell>
          <cell r="J904" t="str">
            <v>EPI2067111|Seq3 [organism=Influenza A virus](A/pheasant/Texas/22-009984-001-original/2022(H5N1)) segment 3, polymerase PA (PA) gene, comple</v>
          </cell>
          <cell r="K904" t="str">
            <v>EPI2067115|Seq4 [organism=Influenza A virus](A/pheasant/Texas/22-009984-001-original/2022(H5N1)) segment 4, hemagglutinin HA (HA) gene, com</v>
          </cell>
          <cell r="L904" t="str">
            <v>EPI2067108|Seq5 [organism=Influenza A virus](A/pheasant/Texas/22-009984-001-original/2022(H5N1)) segment 5, nucleoprotein NP (NP) gene, com</v>
          </cell>
          <cell r="M904" t="str">
            <v>EPI2067114|Seq6 [organism=Influenza A virus](A/pheasant/Texas/22-009984-001-original/2022(H5N1)) segment 6, neuraminidase NA (NA) gene, com</v>
          </cell>
          <cell r="N904" t="str">
            <v>EPI2067110|Seq7 [organism=Influenza A virus](A/pheasant/Texas/22-009984-001-original/2022(H5N1)) segment 7, matrix protein MP (MP) gene, co</v>
          </cell>
          <cell r="O904" t="str">
            <v xml:space="preserve">EPI2067109|Seq8 [organism=Influenza A virus](A/pheasant/Texas/22-009984-001-original/2022(H5N1)) segment 8, non-structural protein NS1 and </v>
          </cell>
        </row>
        <row r="905">
          <cell r="B905" t="str">
            <v>A/pheasant/Texas/22-010008-001-original/2022</v>
          </cell>
          <cell r="C905" t="str">
            <v>EPI_ISL_13285549</v>
          </cell>
          <cell r="D905" t="str">
            <v>National Veterinary Services Laboratories - USDA</v>
          </cell>
          <cell r="E905" t="str">
            <v>Chinh,Thanh;Love, Emily;Franzen,Kerrie;Killian,Mary;Koster,Leo;Lantz,Kristina;Stuber,Tod;Hicks,Jessica</v>
          </cell>
          <cell r="F905" t="str">
            <v>National Veterinary Services Laboratories - USDA</v>
          </cell>
          <cell r="G905" t="str">
            <v>22-010008-001</v>
          </cell>
          <cell r="H905" t="str">
            <v>EPI2067367|Seq1 [organism=Influenza A virus](A/pheasant/Texas/22-010008-001-original/2022(H5N1)) segment 1, polymerase PB2 (PB2) gene, comp</v>
          </cell>
          <cell r="I905" t="str">
            <v>EPI2067368|Seq2 [organism=Influenza A virus](A/pheasant/Texas/22-010008-001-original/2022(H5N1)) segment 2, polymerase PB1 (PB1) gene, comp</v>
          </cell>
          <cell r="J905" t="str">
            <v>EPI2067366|Seq3 [organism=Influenza A virus](A/pheasant/Texas/22-010008-001-original/2022(H5N1)) segment 3, polymerase PA (PA) gene, comple</v>
          </cell>
          <cell r="K905" t="str">
            <v>EPI2067370|Seq4 [organism=Influenza A virus](A/pheasant/Texas/22-010008-001-original/2022(H5N1)) segment 4, hemagglutinin HA (HA) gene, com</v>
          </cell>
          <cell r="L905" t="str">
            <v>EPI2067363|Seq5 [organism=Influenza A virus](A/pheasant/Texas/22-010008-001-original/2022(H5N1)) segment 5, nucleoprotein NP (NP) gene, com</v>
          </cell>
          <cell r="M905" t="str">
            <v>EPI2067369|Seq6 [organism=Influenza A virus](A/pheasant/Texas/22-010008-001-original/2022(H5N1)) segment 6, neuraminidase NA (NA) gene, com</v>
          </cell>
          <cell r="N905" t="str">
            <v>EPI2067365|Seq7 [organism=Influenza A virus](A/pheasant/Texas/22-010008-001-original/2022(H5N1)) segment 7, matrix protein MP (MP) gene, co</v>
          </cell>
          <cell r="O905" t="str">
            <v xml:space="preserve">EPI2067364|Seq8 [organism=Influenza A virus](A/pheasant/Texas/22-010008-001-original/2022(H5N1)) segment 8, non-structural protein NS1 and </v>
          </cell>
        </row>
        <row r="906">
          <cell r="B906" t="str">
            <v>A/pheasant/Texas/22-010008-002-original/2022</v>
          </cell>
          <cell r="C906" t="str">
            <v>EPI_ISL_13285550</v>
          </cell>
          <cell r="D906" t="str">
            <v>National Veterinary Services Laboratories - USDA</v>
          </cell>
          <cell r="E906" t="str">
            <v>Chinh,Thanh;Love, Emily;Franzen,Kerrie;Killian,Mary;Koster,Leo;Lantz,Kristina;Stuber,Tod;Hicks,Jessica</v>
          </cell>
          <cell r="F906" t="str">
            <v>National Veterinary Services Laboratories - USDA</v>
          </cell>
          <cell r="G906" t="str">
            <v>22-010008-002</v>
          </cell>
          <cell r="H906" t="str">
            <v>EPI2067375|Seq1 [organism=Influenza A virus](A/pheasant/Texas/22-010008-002-original/2022(H5N1)) segment 1, polymerase PB2 (PB2) gene, comp</v>
          </cell>
          <cell r="I906" t="str">
            <v>EPI2067376|Seq2 [organism=Influenza A virus](A/pheasant/Texas/22-010008-002-original/2022(H5N1)) segment 2, polymerase PB1 (PB1) gene, comp</v>
          </cell>
          <cell r="J906" t="str">
            <v>EPI2067374|Seq3 [organism=Influenza A virus](A/pheasant/Texas/22-010008-002-original/2022(H5N1)) segment 3, polymerase PA (PA) gene, comple</v>
          </cell>
          <cell r="K906" t="str">
            <v>EPI2067378|Seq4 [organism=Influenza A virus](A/pheasant/Texas/22-010008-002-original/2022(H5N1)) segment 4, hemagglutinin HA (HA) gene, com</v>
          </cell>
          <cell r="L906" t="str">
            <v>EPI2067371|Seq5 [organism=Influenza A virus](A/pheasant/Texas/22-010008-002-original/2022(H5N1)) segment 5, nucleoprotein NP (NP) gene, com</v>
          </cell>
          <cell r="M906" t="str">
            <v>EPI2067377|Seq6 [organism=Influenza A virus](A/pheasant/Texas/22-010008-002-original/2022(H5N1)) segment 6, neuraminidase NA (NA) gene, com</v>
          </cell>
          <cell r="N906" t="str">
            <v>EPI2067373|Seq7 [organism=Influenza A virus](A/pheasant/Texas/22-010008-002-original/2022(H5N1)) segment 7, matrix protein MP (MP) gene, co</v>
          </cell>
          <cell r="O906" t="str">
            <v xml:space="preserve">EPI2067372|Seq8 [organism=Influenza A virus](A/pheasant/Texas/22-010008-002-original/2022(H5N1)) segment 8, non-structural protein NS1 and </v>
          </cell>
        </row>
        <row r="907">
          <cell r="B907" t="str">
            <v>A/American_White_Pelican/Missouri/USDA-010666-001/2022</v>
          </cell>
          <cell r="C907" t="str">
            <v>EPI_ISL_18133152</v>
          </cell>
          <cell r="D907" t="str">
            <v/>
          </cell>
          <cell r="E907" t="str">
            <v>Youk,S., Torchetti,M.K., Lantz,K., Lenoch,J.B., Killian,M.L., Leyson,C., Bevins,S.N., Dilione,K., Ip,H.S., Stallknecht,D.E., Poulson,R.L., Suarez,D.L., Swayne,D.E.; Pantin-Jackwood,M.J.</v>
          </cell>
          <cell r="F907" t="str">
            <v/>
          </cell>
          <cell r="G907" t="str">
            <v/>
          </cell>
          <cell r="H907" t="str">
            <v>EPI2710137|A/American White Pelican/Missouri/USDA-010666-001/2022_PB2</v>
          </cell>
          <cell r="I907" t="str">
            <v>EPI2710129|A/American White Pelican/Missouri/USDA-010666-001/2022_PB1</v>
          </cell>
          <cell r="J907" t="str">
            <v>EPI2710117|A/American White Pelican/Missouri/USDA-010666-001/2022_PA</v>
          </cell>
          <cell r="K907" t="str">
            <v>EPI2710123|A/American White Pelican/Missouri/USDA-010666-001/2022_HA</v>
          </cell>
          <cell r="L907" t="str">
            <v>EPI2710125|A/American White Pelican/Missouri/USDA-010666-001/2022_NP</v>
          </cell>
          <cell r="M907" t="str">
            <v>EPI2710114|A/American White Pelican/Missouri/USDA-010666-001/2022_NA</v>
          </cell>
          <cell r="N907" t="str">
            <v>EPI2710140|A/American White Pelican/Missouri/USDA-010666-001/2022_MP</v>
          </cell>
          <cell r="O907" t="str">
            <v>EPI2710134|A/American White Pelican/Missouri/USDA-010666-001/2022_NS</v>
          </cell>
        </row>
        <row r="908">
          <cell r="B908" t="str">
            <v>A/Backyard_bird/Minnesota/USDA-009735-001/2022</v>
          </cell>
          <cell r="C908" t="str">
            <v>EPI_ISL_18133197</v>
          </cell>
          <cell r="D908" t="str">
            <v/>
          </cell>
          <cell r="E908" t="str">
            <v>Youk,S., Torchetti,M.K., Lantz,K., Lenoch,J.B., Killian,M.L., Leyson,C., Bevins,S.N., Dilione,K., Ip,H.S., Stallknecht,D.E., Poulson,R.L., Suarez,D.L., Swayne,D.E.; Pantin-Jackwood,M.J.</v>
          </cell>
          <cell r="F908" t="str">
            <v/>
          </cell>
          <cell r="G908" t="str">
            <v/>
          </cell>
          <cell r="H908" t="str">
            <v>EPI2710492|A/Backyard bird/Minnesota/USDA-009735-001/2022_PB2</v>
          </cell>
          <cell r="I908" t="str">
            <v>EPI2710484|A/Backyard bird/Minnesota/USDA-009735-001/2022_PB1</v>
          </cell>
          <cell r="J908" t="str">
            <v>EPI2710469|A/Backyard bird/Minnesota/USDA-009735-001/2022_PA</v>
          </cell>
          <cell r="K908" t="str">
            <v>EPI2710477|A/Backyard bird/Minnesota/USDA-009735-001/2022_HA</v>
          </cell>
          <cell r="L908" t="str">
            <v>EPI2710481|A/Backyard bird/Minnesota/USDA-009735-001/2022_NP</v>
          </cell>
          <cell r="M908" t="str">
            <v>EPI2710465|A/Backyard bird/Minnesota/USDA-009735-001/2022_NA</v>
          </cell>
          <cell r="N908" t="str">
            <v>EPI2710494|A/Backyard bird/Minnesota/USDA-009735-001/2022_MP</v>
          </cell>
          <cell r="O908" t="str">
            <v>EPI2710488|A/Backyard bird/Minnesota/USDA-009735-001/2022_NS</v>
          </cell>
        </row>
        <row r="909">
          <cell r="B909" t="str">
            <v>A/Backyard_bird/Minnesota/USDA-009735-003/2022</v>
          </cell>
          <cell r="C909" t="str">
            <v>EPI_ISL_18133227</v>
          </cell>
          <cell r="D909" t="str">
            <v/>
          </cell>
          <cell r="E909" t="str">
            <v>Youk,S., Torchetti,M.K., Lantz,K., Lenoch,J.B., Killian,M.L., Leyson,C., Bevins,S.N., Dilione,K., Ip,H.S., Stallknecht,D.E., Poulson,R.L., Suarez,D.L., Swayne,D.E.; Pantin-Jackwood,M.J.</v>
          </cell>
          <cell r="F909" t="str">
            <v/>
          </cell>
          <cell r="G909" t="str">
            <v/>
          </cell>
          <cell r="H909" t="str">
            <v>EPI2710729|A/Backyard bird/Minnesota/USDA-009735-003/2022_PB2</v>
          </cell>
          <cell r="I909" t="str">
            <v>EPI2710723|A/Backyard bird/Minnesota/USDA-009735-003/2022_PB1</v>
          </cell>
          <cell r="J909" t="str">
            <v>EPI2710715|A/Backyard bird/Minnesota/USDA-009735-003/2022_PA</v>
          </cell>
          <cell r="K909" t="str">
            <v>EPI2710719|A/Backyard bird/Minnesota/USDA-009735-003/2022_HA</v>
          </cell>
          <cell r="L909" t="str">
            <v>EPI2710721|A/Backyard bird/Minnesota/USDA-009735-003/2022_NP</v>
          </cell>
          <cell r="M909" t="str">
            <v>EPI2710712|A/Backyard bird/Minnesota/USDA-009735-003/2022_NA</v>
          </cell>
          <cell r="N909" t="str">
            <v>EPI2710731|A/Backyard bird/Minnesota/USDA-009735-003/2022_MP</v>
          </cell>
          <cell r="O909" t="str">
            <v>EPI2710725|A/Backyard bird/Minnesota/USDA-009735-003/2022_NS</v>
          </cell>
        </row>
        <row r="910">
          <cell r="B910" t="str">
            <v>A/chicken/North_Dakota/22-009677-001-original/2022</v>
          </cell>
          <cell r="C910" t="str">
            <v>EPI_ISL_13052414</v>
          </cell>
          <cell r="D910" t="str">
            <v>National Veterinary Services Laboratories - USDA</v>
          </cell>
          <cell r="E910" t="str">
            <v>Chinh,Thanh;Love, Emily;Franzen,Kerrie;Killian,Mary;Koster,Leo;Lantz,Kristina;Stuber,Tod;Hicks,Jessica</v>
          </cell>
          <cell r="F910" t="str">
            <v>National Veterinary Services Laboratories - USDA</v>
          </cell>
          <cell r="G910" t="str">
            <v>22-009677-001</v>
          </cell>
          <cell r="H910" t="str">
            <v>EPI2053685|Seq1 [organism=Influenza A virus](A/chicken/North Dakota/22-009677-001-original/2022(H5N1)) segment 1, polymerase PB2 (PB2) gene</v>
          </cell>
          <cell r="I910" t="str">
            <v>EPI2053686|Seq2 [organism=Influenza A virus](A/chicken/North Dakota/22-009677-001-original/2022(H5N1)) segment 2, polymerase PB1 (PB1) gene</v>
          </cell>
          <cell r="J910" t="str">
            <v xml:space="preserve">EPI2053684|Seq3 [organism=Influenza A virus](A/chicken/North Dakota/22-009677-001-original/2022(H5N1)) segment 3, polymerase PA (PA) gene, </v>
          </cell>
          <cell r="K910" t="str">
            <v>EPI2053688|Seq4 [organism=Influenza A virus](A/chicken/North Dakota/22-009677-001-original/2022(H5N1)) segment 4, hemagglutinin HA (HA) gen</v>
          </cell>
          <cell r="L910" t="str">
            <v>EPI2053681|Seq5 [organism=Influenza A virus](A/chicken/North Dakota/22-009677-001-original/2022(H5N1)) segment 5, nucleoprotein NP (NP) gen</v>
          </cell>
          <cell r="M910" t="str">
            <v>EPI2053687|Seq6 [organism=Influenza A virus](A/chicken/North Dakota/22-009677-001-original/2022(H5N1)) segment 6, neuraminidase NA (NA) gen</v>
          </cell>
          <cell r="N910" t="str">
            <v>EPI2053683|Seq7 [organism=Influenza A virus](A/chicken/North Dakota/22-009677-001-original/2022(H5N1)) segment 7, matrix protein MP (MP) ge</v>
          </cell>
          <cell r="O910" t="str">
            <v>EPI2053682|Seq8 [organism=Influenza A virus](A/chicken/North Dakota/22-009677-001-original/2022(H5N1)) segment 8, non-structural protein NS</v>
          </cell>
        </row>
        <row r="911">
          <cell r="B911" t="str">
            <v>A/turkey/South_Dakota/22-009688-001-original/2022</v>
          </cell>
          <cell r="C911" t="str">
            <v>EPI_ISL_13052415</v>
          </cell>
          <cell r="D911" t="str">
            <v>National Veterinary Services Laboratories - USDA</v>
          </cell>
          <cell r="E911" t="str">
            <v>Chinh,Thanh;Love, Emily;Franzen,Kerrie;Killian,Mary;Koster,Leo;Lantz,Kristina;Stuber,Tod;Hicks,Jessica</v>
          </cell>
          <cell r="F911" t="str">
            <v>National Veterinary Services Laboratories - USDA</v>
          </cell>
          <cell r="G911" t="str">
            <v>22-009688-001</v>
          </cell>
          <cell r="H911" t="str">
            <v>EPI2053693|Seq1 [organism=Influenza A virus](A/turkey/South Dakota/22-009688-001-original/2022(H5N1)) segment 1, polymerase PB2 (PB2) gene,</v>
          </cell>
          <cell r="I911" t="str">
            <v>EPI2053694|Seq2 [organism=Influenza A virus](A/turkey/South Dakota/22-009688-001-original/2022(H5N1)) segment 2, polymerase PB1 (PB1) gene,</v>
          </cell>
          <cell r="J911" t="str">
            <v>EPI2053692|Seq3 [organism=Influenza A virus](A/turkey/South Dakota/22-009688-001-original/2022(H5N1)) segment 3, polymerase PA (PA) gene, c</v>
          </cell>
          <cell r="K911" t="str">
            <v>EPI2053696|Seq4 [organism=Influenza A virus](A/turkey/South Dakota/22-009688-001-original/2022(H5N1)) segment 4, hemagglutinin HA (HA) gene</v>
          </cell>
          <cell r="L911" t="str">
            <v>EPI2053689|Seq5 [organism=Influenza A virus](A/turkey/South Dakota/22-009688-001-original/2022(H5N1)) segment 5, nucleoprotein NP (NP) gene</v>
          </cell>
          <cell r="M911" t="str">
            <v>EPI2053695|Seq6 [organism=Influenza A virus](A/turkey/South Dakota/22-009688-001-original/2022(H5N1)) segment 6, neuraminidase NA (NA) gene</v>
          </cell>
          <cell r="N911" t="str">
            <v>EPI2053691|Seq7 [organism=Influenza A virus](A/turkey/South Dakota/22-009688-001-original/2022(H5N1)) segment 7, matrix protein MP (MP) gen</v>
          </cell>
          <cell r="O911" t="str">
            <v>EPI2053690|Seq8 [organism=Influenza A virus](A/turkey/South Dakota/22-009688-001-original/2022(H5N1)) segment 8, non-structural protein NS1</v>
          </cell>
        </row>
        <row r="912">
          <cell r="B912" t="str">
            <v>A/turkey/Minnesota/22-009820-001-original/2022</v>
          </cell>
          <cell r="C912" t="str">
            <v>EPI_ISL_13052419</v>
          </cell>
          <cell r="D912" t="str">
            <v>National Veterinary Services Laboratories - USDA</v>
          </cell>
          <cell r="E912" t="str">
            <v>Chinh,Thanh;Love, Emily;Franzen,Kerrie;Killian,Mary;Koster,Leo;Lantz,Kristina;Stuber,Tod;Hicks,Jessica</v>
          </cell>
          <cell r="F912" t="str">
            <v>National Veterinary Services Laboratories - USDA</v>
          </cell>
          <cell r="G912" t="str">
            <v>22-009820-001</v>
          </cell>
          <cell r="H912" t="str">
            <v>EPI2053725|Seq1 [organism=Influenza A virus](A/turkey/Minnesota/22-009820-001-original/2022(H5N1)) segment 1, polymerase PB2 (PB2) gene, co</v>
          </cell>
          <cell r="I912" t="str">
            <v>EPI2053726|Seq2 [organism=Influenza A virus](A/turkey/Minnesota/22-009820-001-original/2022(H5N1)) segment 2, polymerase PB1 (PB1) gene, co</v>
          </cell>
          <cell r="J912" t="str">
            <v>EPI2053724|Seq3 [organism=Influenza A virus](A/turkey/Minnesota/22-009820-001-original/2022(H5N1)) segment 3, polymerase PA (PA) gene, comp</v>
          </cell>
          <cell r="K912" t="str">
            <v>EPI2053728|Seq4 [organism=Influenza A virus](A/turkey/Minnesota/22-009820-001-original/2022(H5N1)) segment 4, hemagglutinin HA (HA) gene, c</v>
          </cell>
          <cell r="L912" t="str">
            <v>EPI2053721|Seq5 [organism=Influenza A virus](A/turkey/Minnesota/22-009820-001-original/2022(H5N1)) segment 5, nucleoprotein NP (NP) gene, c</v>
          </cell>
          <cell r="M912" t="str">
            <v>EPI2053727|Seq6 [organism=Influenza A virus](A/turkey/Minnesota/22-009820-001-original/2022(H5N1)) segment 6, neuraminidase NA (NA) gene, c</v>
          </cell>
          <cell r="N912" t="str">
            <v xml:space="preserve">EPI2053723|Seq7 [organism=Influenza A virus](A/turkey/Minnesota/22-009820-001-original/2022(H5N1)) segment 7, matrix protein MP (MP) gene, </v>
          </cell>
          <cell r="O912" t="str">
            <v>EPI2053722|Seq8 [organism=Influenza A virus](A/turkey/Minnesota/22-009820-001-original/2022(H5N1)) segment 8, non-structural protein NS1 an</v>
          </cell>
        </row>
        <row r="913">
          <cell r="B913" t="str">
            <v>A/turkey/South_Dakota/22-009839-001-original/2022</v>
          </cell>
          <cell r="C913" t="str">
            <v>EPI_ISL_13052422</v>
          </cell>
          <cell r="D913" t="str">
            <v>National Veterinary Services Laboratories - USDA</v>
          </cell>
          <cell r="E913" t="str">
            <v>Chinh,Thanh;Love, Emily;Franzen,Kerrie;Killian,Mary;Koster,Leo;Lantz,Kristina;Stuber,Tod;Hicks,Jessica</v>
          </cell>
          <cell r="F913" t="str">
            <v>National Veterinary Services Laboratories - USDA</v>
          </cell>
          <cell r="G913" t="str">
            <v>22-009839-001</v>
          </cell>
          <cell r="H913" t="str">
            <v>EPI2053749|Seq1 [organism=Influenza A virus](A/turkey/South Dakota/22-009839-001-original/2022(H5N1)) segment 1, polymerase PB2 (PB2) gene,</v>
          </cell>
          <cell r="I913" t="str">
            <v>EPI2053750|Seq2 [organism=Influenza A virus](A/turkey/South Dakota/22-009839-001-original/2022(H5N1)) segment 2, polymerase PB1 (PB1) gene,</v>
          </cell>
          <cell r="J913" t="str">
            <v>EPI2053748|Seq3 [organism=Influenza A virus](A/turkey/South Dakota/22-009839-001-original/2022(H5N1)) segment 3, polymerase PA (PA) gene, c</v>
          </cell>
          <cell r="K913" t="str">
            <v>EPI2053752|Seq4 [organism=Influenza A virus](A/turkey/South Dakota/22-009839-001-original/2022(H5N1)) segment 4, hemagglutinin HA (HA) gene</v>
          </cell>
          <cell r="L913" t="str">
            <v>EPI2053745|Seq5 [organism=Influenza A virus](A/turkey/South Dakota/22-009839-001-original/2022(H5N1)) segment 5, nucleoprotein NP (NP) gene</v>
          </cell>
          <cell r="M913" t="str">
            <v>EPI2053751|Seq6 [organism=Influenza A virus](A/turkey/South Dakota/22-009839-001-original/2022(H5N1)) segment 6, neuraminidase NA (NA) gene</v>
          </cell>
          <cell r="N913" t="str">
            <v>EPI2053747|Seq7 [organism=Influenza A virus](A/turkey/South Dakota/22-009839-001-original/2022(H5N1)) segment 7, matrix protein MP (MP) gen</v>
          </cell>
          <cell r="O913" t="str">
            <v>EPI2053746|Seq8 [organism=Influenza A virus](A/turkey/South Dakota/22-009839-001-original/2022(H5N1)) segment 8, non-structural protein NS1</v>
          </cell>
        </row>
        <row r="914">
          <cell r="B914" t="str">
            <v>A/bottlenose_dolphin/Florida/UFTt2203/2022</v>
          </cell>
          <cell r="C914" t="str">
            <v>EPI_ISL_16212269</v>
          </cell>
          <cell r="D914" t="str">
            <v/>
          </cell>
          <cell r="E914" t="str">
            <v>Murawski,A.; Allison,A.; Ossiboff,R.; Fabrizio,T.; Jeevan,T.; Mukherjee,N.; Killian,M.L.; Torchetti,M.; Walsh,M.; Webby,R.</v>
          </cell>
          <cell r="F914" t="str">
            <v/>
          </cell>
          <cell r="G914" t="str">
            <v/>
          </cell>
          <cell r="H914" t="str">
            <v>EPI2257433|A/bottlenose dolphin/Florida/UFTt2203/2022</v>
          </cell>
          <cell r="I914" t="str">
            <v>EPI2257434|A/bottlenose dolphin/Florida/UFTt2203/2022</v>
          </cell>
          <cell r="J914" t="str">
            <v>EPI2257435|A/bottlenose dolphin/Florida/UFTt2203/2022</v>
          </cell>
          <cell r="K914" t="str">
            <v>EPI2257436|A/bottlenose dolphin/Florida/UFTt2203/2022</v>
          </cell>
          <cell r="L914" t="str">
            <v>EPI2257437|A/bottlenose dolphin/Florida/UFTt2203/2022</v>
          </cell>
          <cell r="M914" t="str">
            <v>EPI2257438|A/bottlenose dolphin/Florida/UFTt2203/2022</v>
          </cell>
          <cell r="N914" t="str">
            <v>EPI2257439|A/bottlenose dolphin/Florida/UFTt2203/2022</v>
          </cell>
          <cell r="O914" t="str">
            <v>EPI2257440|A/bottlenose dolphin/Florida/UFTt2203/2022</v>
          </cell>
        </row>
        <row r="915">
          <cell r="B915" t="str">
            <v>A/Mute_Swan/Wisconsin/USDA-011023-001/2022</v>
          </cell>
          <cell r="C915" t="str">
            <v>EPI_ISL_18132376</v>
          </cell>
          <cell r="D915" t="str">
            <v/>
          </cell>
          <cell r="E915" t="str">
            <v>Youk,S., Torchetti,M.K., Lantz,K., Lenoch,J.B., Killian,M.L., Leyson,C., Bevins,S.N., Dilione,K., Ip,H.S., Stallknecht,D.E., Poulson,R.L., Suarez,D.L., Swayne,D.E.; Pantin-Jackwood,M.J.</v>
          </cell>
          <cell r="F915" t="str">
            <v/>
          </cell>
          <cell r="G915" t="str">
            <v/>
          </cell>
          <cell r="H915" t="str">
            <v>EPI2703931|A/Mute Swan/Wisconsin/USDA-011023-001/2022_PB2</v>
          </cell>
          <cell r="I915" t="str">
            <v>EPI2703926|A/Mute Swan/Wisconsin/USDA-011023-001/2022_PB1</v>
          </cell>
          <cell r="J915" t="str">
            <v>EPI2703912|A/Mute Swan/Wisconsin/USDA-011023-001/2022_PA</v>
          </cell>
          <cell r="K915" t="str">
            <v>EPI2703919|A/Mute Swan/Wisconsin/USDA-011023-001/2022_HA</v>
          </cell>
          <cell r="L915" t="str">
            <v>EPI2703922|A/Mute Swan/Wisconsin/USDA-011023-001/2022_NP</v>
          </cell>
          <cell r="M915" t="str">
            <v>EPI2703910|A/Mute Swan/Wisconsin/USDA-011023-001/2022_NA</v>
          </cell>
          <cell r="N915" t="str">
            <v>EPI2703933|A/Mute Swan/Wisconsin/USDA-011023-001/2022_MP</v>
          </cell>
          <cell r="O915" t="str">
            <v>EPI2703928|A/Mute Swan/Wisconsin/USDA-011023-001/2022_NS</v>
          </cell>
        </row>
        <row r="916">
          <cell r="B916" t="str">
            <v>A/Red-tailed_Hawk/Minnesota/USDA-010027-003/2022</v>
          </cell>
          <cell r="C916" t="str">
            <v>EPI_ISL_18132381</v>
          </cell>
          <cell r="D916" t="str">
            <v/>
          </cell>
          <cell r="E916" t="str">
            <v>Youk,S., Torchetti,M.K., Lantz,K., Lenoch,J.B., Killian,M.L., Leyson,C., Bevins,S.N., Dilione,K., Ip,H.S., Stallknecht,D.E., Poulson,R.L., Suarez,D.L., Swayne,D.E.; Pantin-Jackwood,M.J.</v>
          </cell>
          <cell r="F916" t="str">
            <v/>
          </cell>
          <cell r="G916" t="str">
            <v/>
          </cell>
          <cell r="H916" t="str">
            <v>EPI2703972|A/Red-tailed Hawk/Minnesota/USDA-010027-003/2022_PB2</v>
          </cell>
          <cell r="I916" t="str">
            <v>EPI2703965|A/Red-tailed Hawk/Minnesota/USDA-010027-003/2022_PB1</v>
          </cell>
          <cell r="J916" t="str">
            <v>EPI2703955|A/Red-tailed Hawk/Minnesota/USDA-010027-003/2022_PA</v>
          </cell>
          <cell r="K916" t="str">
            <v>EPI2703962|A/Red-tailed Hawk/Minnesota/USDA-010027-003/2022_HA</v>
          </cell>
          <cell r="L916" t="str">
            <v>EPI2703963|A/Red-tailed Hawk/Minnesota/USDA-010027-003/2022_NP</v>
          </cell>
          <cell r="M916" t="str">
            <v>EPI2703953|A/Red-tailed Hawk/Minnesota/USDA-010027-003/2022_NA</v>
          </cell>
          <cell r="N916" t="str">
            <v>EPI2703973|A/Red-tailed Hawk/Minnesota/USDA-010027-003/2022_MP</v>
          </cell>
          <cell r="O916" t="str">
            <v>EPI2703968|A/Red-tailed Hawk/Minnesota/USDA-010027-003/2022_NS</v>
          </cell>
        </row>
        <row r="917">
          <cell r="B917" t="str">
            <v>A/Red-tailed_Hawk/Minnesota/USDA-010027-001/2022</v>
          </cell>
          <cell r="C917" t="str">
            <v>EPI_ISL_18132384</v>
          </cell>
          <cell r="D917" t="str">
            <v/>
          </cell>
          <cell r="E917" t="str">
            <v>Youk,S., Torchetti,M.K., Lantz,K., Lenoch,J.B., Killian,M.L., Leyson,C., Bevins,S.N., Dilione,K., Ip,H.S., Stallknecht,D.E., Poulson,R.L., Suarez,D.L., Swayne,D.E.; Pantin-Jackwood,M.J.</v>
          </cell>
          <cell r="F917" t="str">
            <v/>
          </cell>
          <cell r="G917" t="str">
            <v/>
          </cell>
          <cell r="H917" t="str">
            <v>EPI2703998|A/Red-tailed Hawk/Minnesota/USDA-010027-001/2022_PB2</v>
          </cell>
          <cell r="I917" t="str">
            <v>EPI2703989|A/Red-tailed Hawk/Minnesota/USDA-010027-001/2022_PB1</v>
          </cell>
          <cell r="J917" t="str">
            <v>EPI2703979|A/Red-tailed Hawk/Minnesota/USDA-010027-001/2022_PA</v>
          </cell>
          <cell r="K917" t="str">
            <v>EPI2703986|A/Red-tailed Hawk/Minnesota/USDA-010027-001/2022_HA</v>
          </cell>
          <cell r="L917" t="str">
            <v>EPI2703987|A/Red-tailed Hawk/Minnesota/USDA-010027-001/2022_NP</v>
          </cell>
          <cell r="M917" t="str">
            <v>EPI2703977|A/Red-tailed Hawk/Minnesota/USDA-010027-001/2022_NA</v>
          </cell>
          <cell r="N917" t="str">
            <v>EPI2703999|A/Red-tailed Hawk/Minnesota/USDA-010027-001/2022_MP</v>
          </cell>
          <cell r="O917" t="str">
            <v>EPI2703993|A/Red-tailed Hawk/Minnesota/USDA-010027-001/2022_NS</v>
          </cell>
        </row>
        <row r="918">
          <cell r="B918" t="str">
            <v>A/turkey/North_Dakota/USDA-009840-001/2022</v>
          </cell>
          <cell r="C918" t="str">
            <v>EPI_ISL_18132839</v>
          </cell>
          <cell r="D918" t="str">
            <v/>
          </cell>
          <cell r="E918" t="str">
            <v>Youk,S., Torchetti,M.K., Lantz,K., Lenoch,J.B., Killian,M.L., Leyson,C., Bevins,S.N., Dilione,K., Ip,H.S., Stallknecht,D.E., Poulson,R.L., Suarez,D.L., Swayne,D.E.; Pantin-Jackwood,M.J.</v>
          </cell>
          <cell r="F918" t="str">
            <v/>
          </cell>
          <cell r="G918" t="str">
            <v/>
          </cell>
          <cell r="H918" t="str">
            <v>EPI2707631|A/turkey/North Dakota/USDA-009840-001/2022_PB2</v>
          </cell>
          <cell r="I918" t="str">
            <v>EPI2707625|A/turkey/North Dakota/USDA-009840-001/2022_PB1</v>
          </cell>
          <cell r="J918" t="str">
            <v>EPI2707607|A/turkey/North Dakota/USDA-009840-001/2022_PA</v>
          </cell>
          <cell r="K918" t="str">
            <v>EPI2707618|A/turkey/North Dakota/USDA-009840-001/2022_HA</v>
          </cell>
          <cell r="L918" t="str">
            <v>EPI2707621|A/turkey/North Dakota/USDA-009840-001/2022_NP</v>
          </cell>
          <cell r="M918" t="str">
            <v>EPI2707604|A/turkey/North Dakota/USDA-009840-001/2022_NA</v>
          </cell>
          <cell r="N918" t="str">
            <v>EPI2707633|A/turkey/North Dakota/USDA-009840-001/2022_MP</v>
          </cell>
          <cell r="O918" t="str">
            <v>EPI2707628|A/turkey/North Dakota/USDA-009840-001/2022_NS</v>
          </cell>
        </row>
        <row r="919">
          <cell r="B919" t="str">
            <v>A/turkey/South_Dakota/USDA-009839-001/2022</v>
          </cell>
          <cell r="C919" t="str">
            <v>EPI_ISL_18132849</v>
          </cell>
          <cell r="D919" t="str">
            <v/>
          </cell>
          <cell r="E919" t="str">
            <v>Youk,S., Torchetti,M.K., Lantz,K., Lenoch,J.B., Killian,M.L., Leyson,C., Bevins,S.N., Dilione,K., Ip,H.S., Stallknecht,D.E., Poulson,R.L., Suarez,D.L., Swayne,D.E.; Pantin-Jackwood,M.J.</v>
          </cell>
          <cell r="F919" t="str">
            <v/>
          </cell>
          <cell r="G919" t="str">
            <v/>
          </cell>
          <cell r="H919" t="str">
            <v>EPI2707711|A/turkey/South Dakota/USDA-009839-001/2022_PB2</v>
          </cell>
          <cell r="I919" t="str">
            <v>EPI2707707|A/turkey/South Dakota/USDA-009839-001/2022_PB1</v>
          </cell>
          <cell r="J919" t="str">
            <v>EPI2707690|A/turkey/South Dakota/USDA-009839-001/2022_PA</v>
          </cell>
          <cell r="K919" t="str">
            <v>EPI2707699|A/turkey/South Dakota/USDA-009839-001/2022_HA</v>
          </cell>
          <cell r="L919" t="str">
            <v>EPI2707701|A/turkey/South Dakota/USDA-009839-001/2022_NP</v>
          </cell>
          <cell r="M919" t="str">
            <v>EPI2707689|A/turkey/South Dakota/USDA-009839-001/2022_NA</v>
          </cell>
          <cell r="N919" t="str">
            <v>EPI2707714|A/turkey/South Dakota/USDA-009839-001/2022_MP</v>
          </cell>
          <cell r="O919" t="str">
            <v>EPI2707709|A/turkey/South Dakota/USDA-009839-001/2022_NS</v>
          </cell>
        </row>
        <row r="920">
          <cell r="B920" t="str">
            <v>A/turkey/South_Dakota/USDA-009688-001/2022</v>
          </cell>
          <cell r="C920" t="str">
            <v>EPI_ISL_18132853</v>
          </cell>
          <cell r="D920" t="str">
            <v/>
          </cell>
          <cell r="E920" t="str">
            <v>Youk,S., Torchetti,M.K., Lantz,K., Lenoch,J.B., Killian,M.L., Leyson,C., Bevins,S.N., Dilione,K., Ip,H.S., Stallknecht,D.E., Poulson,R.L., Suarez,D.L., Swayne,D.E.; Pantin-Jackwood,M.J.</v>
          </cell>
          <cell r="F920" t="str">
            <v/>
          </cell>
          <cell r="G920" t="str">
            <v/>
          </cell>
          <cell r="H920" t="str">
            <v>EPI2707744|A/turkey/South Dakota/USDA-009688-001/2022_PB2</v>
          </cell>
          <cell r="I920" t="str">
            <v>EPI2707737|A/turkey/South Dakota/USDA-009688-001/2022_PB1</v>
          </cell>
          <cell r="J920" t="str">
            <v>EPI2707722|A/turkey/South Dakota/USDA-009688-001/2022_PA</v>
          </cell>
          <cell r="K920" t="str">
            <v>EPI2707731|A/turkey/South Dakota/USDA-009688-001/2022_HA</v>
          </cell>
          <cell r="L920" t="str">
            <v>EPI2707733|A/turkey/South Dakota/USDA-009688-001/2022_NP</v>
          </cell>
          <cell r="M920" t="str">
            <v>EPI2707720|A/turkey/South Dakota/USDA-009688-001/2022_NA</v>
          </cell>
          <cell r="N920" t="str">
            <v>EPI2707748|A/turkey/South Dakota/USDA-009688-001/2022_MP</v>
          </cell>
          <cell r="O920" t="str">
            <v>EPI2707741|A/turkey/South Dakota/USDA-009688-001/2022_NS</v>
          </cell>
        </row>
        <row r="921">
          <cell r="B921" t="str">
            <v>A/Bald_Eagle/Minnesota/USDA-010027-006/2022</v>
          </cell>
          <cell r="C921" t="str">
            <v>EPI_ISL_18132876</v>
          </cell>
          <cell r="D921" t="str">
            <v/>
          </cell>
          <cell r="E921" t="str">
            <v>Youk,S., Torchetti,M.K., Lantz,K., Lenoch,J.B., Killian,M.L., Leyson,C., Bevins,S.N., Dilione,K., Ip,H.S., Stallknecht,D.E., Poulson,R.L., Suarez,D.L., Swayne,D.E.; Pantin-Jackwood,M.J.</v>
          </cell>
          <cell r="F921" t="str">
            <v/>
          </cell>
          <cell r="G921" t="str">
            <v/>
          </cell>
          <cell r="H921" t="str">
            <v>EPI2707925|A/Bald Eagle/Minnesota/USDA-010027-006/2022_PB2</v>
          </cell>
          <cell r="I921" t="str">
            <v>EPI2707920|A/Bald Eagle/Minnesota/USDA-010027-006/2022_PB1</v>
          </cell>
          <cell r="J921" t="str">
            <v>EPI2707908|A/Bald Eagle/Minnesota/USDA-010027-006/2022_PA</v>
          </cell>
          <cell r="K921" t="str">
            <v>EPI2707915|A/Bald Eagle/Minnesota/USDA-010027-006/2022_HA</v>
          </cell>
          <cell r="L921" t="str">
            <v>EPI2707917|A/Bald Eagle/Minnesota/USDA-010027-006/2022_NP</v>
          </cell>
          <cell r="M921" t="str">
            <v>EPI2707906|A/Bald Eagle/Minnesota/USDA-010027-006/2022_NA</v>
          </cell>
          <cell r="N921" t="str">
            <v>EPI2707928|A/Bald Eagle/Minnesota/USDA-010027-006/2022_MP</v>
          </cell>
          <cell r="O921" t="str">
            <v>EPI2707923|A/Bald Eagle/Minnesota/USDA-010027-006/2022_NS</v>
          </cell>
        </row>
        <row r="922">
          <cell r="B922" t="str">
            <v>A/Bald_Eagle/Minnesota/USDA-010027-004/2022</v>
          </cell>
          <cell r="C922" t="str">
            <v>EPI_ISL_18132900</v>
          </cell>
          <cell r="D922" t="str">
            <v/>
          </cell>
          <cell r="E922" t="str">
            <v>Youk,S., Torchetti,M.K., Lantz,K., Lenoch,J.B., Killian,M.L., Leyson,C., Bevins,S.N., Dilione,K., Ip,H.S., Stallknecht,D.E., Poulson,R.L., Suarez,D.L., Swayne,D.E.; Pantin-Jackwood,M.J.</v>
          </cell>
          <cell r="F922" t="str">
            <v/>
          </cell>
          <cell r="G922" t="str">
            <v/>
          </cell>
          <cell r="H922" t="str">
            <v>EPI2708120|A/Bald Eagle/Minnesota/USDA-010027-004/2022_PB2</v>
          </cell>
          <cell r="I922" t="str">
            <v>EPI2708113|A/Bald Eagle/Minnesota/USDA-010027-004/2022_PB1</v>
          </cell>
          <cell r="J922" t="str">
            <v>EPI2708098|A/Bald Eagle/Minnesota/USDA-010027-004/2022_PA</v>
          </cell>
          <cell r="K922" t="str">
            <v>EPI2708108|A/Bald Eagle/Minnesota/USDA-010027-004/2022_HA</v>
          </cell>
          <cell r="L922" t="str">
            <v>EPI2708111|A/Bald Eagle/Minnesota/USDA-010027-004/2022_NP</v>
          </cell>
          <cell r="M922" t="str">
            <v>EPI2708094|A/Bald Eagle/Minnesota/USDA-010027-004/2022_NA</v>
          </cell>
          <cell r="N922" t="str">
            <v>EPI2708122|A/Bald Eagle/Minnesota/USDA-010027-004/2022_MP</v>
          </cell>
          <cell r="O922" t="str">
            <v>EPI2708116|A/Bald Eagle/Minnesota/USDA-010027-004/2022_NS</v>
          </cell>
        </row>
        <row r="923">
          <cell r="B923" t="str">
            <v>A/Bald_Eagle/New_York/USDA-010803-001/2022</v>
          </cell>
          <cell r="C923" t="str">
            <v>EPI_ISL_18132901</v>
          </cell>
          <cell r="D923" t="str">
            <v/>
          </cell>
          <cell r="E923" t="str">
            <v>Youk,S., Torchetti,M.K., Lantz,K., Lenoch,J.B., Killian,M.L., Leyson,C., Bevins,S.N., Dilione,K., Ip,H.S., Stallknecht,D.E., Poulson,R.L., Suarez,D.L., Swayne,D.E.; Pantin-Jackwood,M.J.</v>
          </cell>
          <cell r="F923" t="str">
            <v/>
          </cell>
          <cell r="G923" t="str">
            <v/>
          </cell>
          <cell r="H923" t="str">
            <v>EPI2708129|A/Bald Eagle/New York/USDA-010803-001/2022_PB2</v>
          </cell>
          <cell r="I923" t="str">
            <v>EPI2708123|A/Bald Eagle/New York/USDA-010803-001/2022_PB1</v>
          </cell>
          <cell r="J923" t="str">
            <v>EPI2708107|A/Bald Eagle/New York/USDA-010803-001/2022_PA</v>
          </cell>
          <cell r="K923" t="str">
            <v>EPI2708115|A/Bald Eagle/New York/USDA-010803-001/2022_HA</v>
          </cell>
          <cell r="L923" t="str">
            <v>EPI2708117|A/Bald Eagle/New York/USDA-010803-001/2022_NP</v>
          </cell>
          <cell r="M923" t="str">
            <v>EPI2708104|A/Bald Eagle/New York/USDA-010803-001/2022_NA</v>
          </cell>
          <cell r="N923" t="str">
            <v>EPI2708132|A/Bald Eagle/New York/USDA-010803-001/2022_MP</v>
          </cell>
          <cell r="O923" t="str">
            <v>EPI2708125|A/Bald Eagle/New York/USDA-010803-001/2022_NS</v>
          </cell>
        </row>
        <row r="924">
          <cell r="B924" t="str">
            <v>A/Bald_Eagle/Minnesota/USDA-010027-005/2022</v>
          </cell>
          <cell r="C924" t="str">
            <v>EPI_ISL_18132921</v>
          </cell>
          <cell r="D924" t="str">
            <v/>
          </cell>
          <cell r="E924" t="str">
            <v>Youk,S., Torchetti,M.K., Lantz,K., Lenoch,J.B., Killian,M.L., Leyson,C., Bevins,S.N., Dilione,K., Ip,H.S., Stallknecht,D.E., Poulson,R.L., Suarez,D.L., Swayne,D.E.; Pantin-Jackwood,M.J.</v>
          </cell>
          <cell r="F924" t="str">
            <v/>
          </cell>
          <cell r="G924" t="str">
            <v/>
          </cell>
          <cell r="H924" t="str">
            <v>EPI2708284|A/Bald Eagle/Minnesota/USDA-010027-005/2022_PB2</v>
          </cell>
          <cell r="I924" t="str">
            <v>EPI2708279|A/Bald Eagle/Minnesota/USDA-010027-005/2022_PB1</v>
          </cell>
          <cell r="J924" t="str">
            <v>EPI2708265|A/Bald Eagle/Minnesota/USDA-010027-005/2022_PA</v>
          </cell>
          <cell r="K924" t="str">
            <v>EPI2708273|A/Bald Eagle/Minnesota/USDA-010027-005/2022_HA</v>
          </cell>
          <cell r="L924" t="str">
            <v>EPI2708275|A/Bald Eagle/Minnesota/USDA-010027-005/2022_NP</v>
          </cell>
          <cell r="M924" t="str">
            <v>EPI2708264|A/Bald Eagle/Minnesota/USDA-010027-005/2022_NA</v>
          </cell>
          <cell r="N924" t="str">
            <v>EPI2708286|A/Bald Eagle/Minnesota/USDA-010027-005/2022_MP</v>
          </cell>
          <cell r="O924" t="str">
            <v>EPI2708281|A/Bald Eagle/Minnesota/USDA-010027-005/2022_NS</v>
          </cell>
        </row>
        <row r="925">
          <cell r="B925" t="str">
            <v>A/bottlenose_dolphin/Florida/UFTt2203/2022</v>
          </cell>
          <cell r="C925" t="str">
            <v>EPI_ISL_15069397</v>
          </cell>
          <cell r="D925" t="str">
            <v>St. Jude Children's Research Hospital</v>
          </cell>
          <cell r="E925" t="str">
            <v>Murawski, Allison; Allison, Andrew; Ossiboff, Robert; Fabrizio, Thomas; Jeevan, Trushar; Killian, Mary Lea; Torchetti, Mia; Walsh, Michael; Webby, Richard</v>
          </cell>
          <cell r="F925" t="str">
            <v>University of Florida, College of Veterinary Medicine</v>
          </cell>
          <cell r="G925" t="str">
            <v>724665</v>
          </cell>
          <cell r="H925" t="str">
            <v>EPI2181749|A/bottlenose dolphin/UFTt2203/2022</v>
          </cell>
          <cell r="I925" t="str">
            <v>EPI2181750|A/bottlenose dolphin/UFTt2203/2022</v>
          </cell>
          <cell r="J925" t="str">
            <v>EPI2181751|A/bottlenose dolphin/UFTt2203/2022</v>
          </cell>
          <cell r="K925" t="str">
            <v>EPI2181752|A/bottlenose dolphin/UFTt2203/2022</v>
          </cell>
          <cell r="L925" t="str">
            <v>EPI2181753|A/bottlenose dolphin/UFTt2203/2022</v>
          </cell>
          <cell r="M925" t="str">
            <v>EPI2181754|A/bottlenose dolphin/UFTt2203/2022</v>
          </cell>
          <cell r="N925" t="str">
            <v>EPI2181755|A/bottlenose dolphin/UFTt2203/2022</v>
          </cell>
          <cell r="O925" t="str">
            <v>EPI2181756|A/bottlenose dolphin/UFTt2203/2022</v>
          </cell>
        </row>
        <row r="926">
          <cell r="B926" t="str">
            <v>A/chicken/North_Dakota/USDA-009677-001/2022</v>
          </cell>
          <cell r="C926" t="str">
            <v>EPI_ISL_18132647</v>
          </cell>
          <cell r="D926" t="str">
            <v/>
          </cell>
          <cell r="E926" t="str">
            <v>Youk,S., Torchetti,M.K., Lantz,K., Lenoch,J.B., Killian,M.L., Leyson,C., Bevins,S.N., Dilione,K., Ip,H.S., Stallknecht,D.E., Poulson,R.L., Suarez,D.L., Swayne,D.E.; Pantin-Jackwood,M.J.</v>
          </cell>
          <cell r="F926" t="str">
            <v/>
          </cell>
          <cell r="G926" t="str">
            <v/>
          </cell>
          <cell r="H926" t="str">
            <v>EPI2706091|A/chicken/North Dakota/USDA-009677-001/2022_PB2</v>
          </cell>
          <cell r="I926" t="str">
            <v>EPI2706086|A/chicken/North Dakota/USDA-009677-001/2022_PB1</v>
          </cell>
          <cell r="J926" t="str">
            <v>EPI2706070|A/chicken/North Dakota/USDA-009677-001/2022_PA</v>
          </cell>
          <cell r="K926" t="str">
            <v>EPI2706079|A/chicken/North Dakota/USDA-009677-001/2022_HA</v>
          </cell>
          <cell r="L926" t="str">
            <v>EPI2706081|A/chicken/North Dakota/USDA-009677-001/2022_NP</v>
          </cell>
          <cell r="M926" t="str">
            <v>EPI2706067|A/chicken/North Dakota/USDA-009677-001/2022_NA</v>
          </cell>
          <cell r="N926" t="str">
            <v>EPI2706093|A/chicken/North Dakota/USDA-009677-001/2022_MP</v>
          </cell>
          <cell r="O926" t="str">
            <v>EPI2706089|A/chicken/North Dakota/USDA-009677-001/2022_NS</v>
          </cell>
        </row>
        <row r="927">
          <cell r="B927" t="str">
            <v>A/turkey/Minnesota/USDA-009820-001/2022</v>
          </cell>
          <cell r="C927" t="str">
            <v>EPI_ISL_18132690</v>
          </cell>
          <cell r="D927" t="str">
            <v/>
          </cell>
          <cell r="E927" t="str">
            <v>Youk,S., Torchetti,M.K., Lantz,K., Lenoch,J.B., Killian,M.L., Leyson,C., Bevins,S.N., Dilione,K., Ip,H.S., Stallknecht,D.E., Poulson,R.L., Suarez,D.L., Swayne,D.E.; Pantin-Jackwood,M.J.</v>
          </cell>
          <cell r="F927" t="str">
            <v/>
          </cell>
          <cell r="G927" t="str">
            <v/>
          </cell>
          <cell r="H927" t="str">
            <v>EPI2706436|A/turkey/Minnesota/USDA-009820-001/2022_PB2</v>
          </cell>
          <cell r="I927" t="str">
            <v>EPI2706431|A/turkey/Minnesota/USDA-009820-001/2022_PB1</v>
          </cell>
          <cell r="J927" t="str">
            <v>EPI2706415|A/turkey/Minnesota/USDA-009820-001/2022_PA</v>
          </cell>
          <cell r="K927" t="str">
            <v>EPI2706424|A/turkey/Minnesota/USDA-009820-001/2022_HA</v>
          </cell>
          <cell r="L927" t="str">
            <v>EPI2706425|A/turkey/Minnesota/USDA-009820-001/2022_NP</v>
          </cell>
          <cell r="M927" t="str">
            <v>EPI2706412|A/turkey/Minnesota/USDA-009820-001/2022_NA</v>
          </cell>
          <cell r="N927" t="str">
            <v>EPI2706437|A/turkey/Minnesota/USDA-009820-001/2022_MP</v>
          </cell>
          <cell r="O927" t="str">
            <v>EPI2706434|A/turkey/Minnesota/USDA-009820-001/2022_NS</v>
          </cell>
        </row>
        <row r="928">
          <cell r="B928" t="str">
            <v>A/Black_Vulture/Florida/USDA-009941-001/2022</v>
          </cell>
          <cell r="C928" t="str">
            <v>EPI_ISL_18132967</v>
          </cell>
          <cell r="D928" t="str">
            <v/>
          </cell>
          <cell r="E928" t="str">
            <v>Youk,S., Torchetti,M.K., Lantz,K., Lenoch,J.B., Killian,M.L., Leyson,C., Bevins,S.N., Dilione,K., Ip,H.S., Stallknecht,D.E., Poulson,R.L., Suarez,D.L., Swayne,D.E.; Pantin-Jackwood,M.J.</v>
          </cell>
          <cell r="F928" t="str">
            <v/>
          </cell>
          <cell r="G928" t="str">
            <v/>
          </cell>
          <cell r="H928" t="str">
            <v>EPI2708656|A/Black Vulture/Florida/USDA-009941-001/2022_PB2</v>
          </cell>
          <cell r="I928" t="str">
            <v>EPI2708650|A/Black Vulture/Florida/USDA-009941-001/2022_PB1</v>
          </cell>
          <cell r="J928" t="str">
            <v>EPI2708634|A/Black Vulture/Florida/USDA-009941-001/2022_PA</v>
          </cell>
          <cell r="K928" t="str">
            <v>EPI2708643|A/Black Vulture/Florida/USDA-009941-001/2022_HA</v>
          </cell>
          <cell r="L928" t="str">
            <v>EPI2708646|A/Black Vulture/Florida/USDA-009941-001/2022_NP</v>
          </cell>
          <cell r="M928" t="str">
            <v>EPI2708632|A/Black Vulture/Florida/USDA-009941-001/2022_NA</v>
          </cell>
          <cell r="N928" t="str">
            <v>EPI2708659|A/Black Vulture/Florida/USDA-009941-001/2022_MP</v>
          </cell>
          <cell r="O928" t="str">
            <v>EPI2708652|A/Black Vulture/Florida/USDA-009941-001/2022_NS</v>
          </cell>
        </row>
        <row r="929">
          <cell r="B929" t="str">
            <v>A/Black_Vulture/Florida/USDA-009940-001/2022</v>
          </cell>
          <cell r="C929" t="str">
            <v>EPI_ISL_18132971</v>
          </cell>
          <cell r="D929" t="str">
            <v/>
          </cell>
          <cell r="E929" t="str">
            <v>Youk,S., Torchetti,M.K., Lantz,K., Lenoch,J.B., Killian,M.L., Leyson,C., Bevins,S.N., Dilione,K., Ip,H.S., Stallknecht,D.E., Poulson,R.L., Suarez,D.L., Swayne,D.E.; Pantin-Jackwood,M.J.</v>
          </cell>
          <cell r="F929" t="str">
            <v/>
          </cell>
          <cell r="G929" t="str">
            <v/>
          </cell>
          <cell r="H929" t="str">
            <v>EPI2708685|A/Black Vulture/Florida/USDA-009940-001/2022_PB2</v>
          </cell>
          <cell r="I929" t="str">
            <v>EPI2708680|A/Black Vulture/Florida/USDA-009940-001/2022_PB1</v>
          </cell>
          <cell r="J929" t="str">
            <v>EPI2708666|A/Black Vulture/Florida/USDA-009940-001/2022_PA</v>
          </cell>
          <cell r="K929" t="str">
            <v>EPI2708674|A/Black Vulture/Florida/USDA-009940-001/2022_HA</v>
          </cell>
          <cell r="L929" t="str">
            <v>EPI2708676|A/Black Vulture/Florida/USDA-009940-001/2022_NP</v>
          </cell>
          <cell r="M929" t="str">
            <v>EPI2708663|A/Black Vulture/Florida/USDA-009940-001/2022_NA</v>
          </cell>
          <cell r="N929" t="str">
            <v>EPI2708687|A/Black Vulture/Florida/USDA-009940-001/2022_MP</v>
          </cell>
          <cell r="O929" t="str">
            <v>EPI2708682|A/Black Vulture/Florida/USDA-009940-001/2022_NS</v>
          </cell>
        </row>
        <row r="930">
          <cell r="B930" t="str">
            <v>A/Bald_Eagle/Vermont/USDA-010414-001/2022</v>
          </cell>
          <cell r="C930" t="str">
            <v>EPI_ISL_18132990</v>
          </cell>
          <cell r="D930" t="str">
            <v/>
          </cell>
          <cell r="E930" t="str">
            <v>Youk,S., Torchetti,M.K., Lantz,K., Lenoch,J.B., Killian,M.L., Leyson,C., Bevins,S.N., Dilione,K., Ip,H.S., Stallknecht,D.E., Poulson,R.L., Suarez,D.L., Swayne,D.E.; Pantin-Jackwood,M.J.</v>
          </cell>
          <cell r="F930" t="str">
            <v/>
          </cell>
          <cell r="G930" t="str">
            <v/>
          </cell>
          <cell r="H930" t="str">
            <v>EPI2708837|A/Bald Eagle/Vermont/USDA-010414-001/2022_PB2</v>
          </cell>
          <cell r="I930" t="str">
            <v>EPI2708830|A/Bald Eagle/Vermont/USDA-010414-001/2022_PB1</v>
          </cell>
          <cell r="J930" t="str">
            <v>EPI2708816|A/Bald Eagle/Vermont/USDA-010414-001/2022_PA</v>
          </cell>
          <cell r="K930" t="str">
            <v>EPI2708824|A/Bald Eagle/Vermont/USDA-010414-001/2022_HA</v>
          </cell>
          <cell r="L930" t="str">
            <v>EPI2708827|A/Bald Eagle/Vermont/USDA-010414-001/2022_NP</v>
          </cell>
          <cell r="M930" t="str">
            <v>EPI2708812|A/Bald Eagle/Vermont/USDA-010414-001/2022_NA</v>
          </cell>
          <cell r="N930" t="str">
            <v>EPI2708841|A/Bald Eagle/Vermont/USDA-010414-001/2022_MP</v>
          </cell>
          <cell r="O930" t="str">
            <v>EPI2708834|A/Bald Eagle/Vermont/USDA-010414-001/2022_NS</v>
          </cell>
        </row>
        <row r="931">
          <cell r="B931" t="str">
            <v>A/dolphin/Florida/22-025319-002-original/2022</v>
          </cell>
          <cell r="C931" t="str">
            <v>EPI_ISL_15078255</v>
          </cell>
          <cell r="D931" t="str">
            <v>National Veterinary Services Laboratories - USDA</v>
          </cell>
          <cell r="E931" t="str">
            <v>Chinh,Thanh;Love, Emily;Franzen,Kerrie;Killian,Mary;Koster,Leo;Lantz,Kristina;Stuber,Tod;Hicks,Jessica</v>
          </cell>
          <cell r="F931" t="str">
            <v>National Veterinary Services Laboratories - USDA</v>
          </cell>
          <cell r="G931" t="str">
            <v>22-025319-002</v>
          </cell>
          <cell r="H931" t="str">
            <v>EPI2182140|Seq1_A/dolphin/Florida/22-025319-002-original/2022</v>
          </cell>
          <cell r="I931" t="str">
            <v>EPI2182141|Seq2_A/dolphin/Florida/22-025319-002-original/2022</v>
          </cell>
          <cell r="J931" t="str">
            <v>EPI2182139|Seq3_A/dolphin/Florida/22-025319-002-original/2022</v>
          </cell>
          <cell r="K931" t="str">
            <v>EPI2182143|Seq4_A/dolphin/Florida/22-025319-002-original/2022</v>
          </cell>
          <cell r="L931" t="str">
            <v>EPI2182136|Seq5_A/dolphin/Florida/22-025319-002-original/2022</v>
          </cell>
          <cell r="M931" t="str">
            <v>EPI2182142|Seq6_A/dolphin/Florida/22-025319-002-original/2022</v>
          </cell>
          <cell r="N931" t="str">
            <v>EPI2182138|Seq7_A/dolphin/Florida/22-025319-002-original/2022</v>
          </cell>
          <cell r="O931" t="str">
            <v>EPI2182137|Seq8_A/dolphin/Florida/22-025319-002-original/2022</v>
          </cell>
        </row>
        <row r="932">
          <cell r="B932" t="str">
            <v>A/Great_Horned_Owl/Minnesota/USDA-010027-007/2022</v>
          </cell>
          <cell r="C932" t="str">
            <v>EPI_ISL_18133511</v>
          </cell>
          <cell r="D932" t="str">
            <v/>
          </cell>
          <cell r="E932" t="str">
            <v>Youk,S., Torchetti,M.K., Lantz,K., Lenoch,J.B., Killian,M.L., Leyson,C., Bevins,S.N., Dilione,K., Ip,H.S., Stallknecht,D.E., Poulson,R.L., Suarez,D.L., Swayne,D.E.; Pantin-Jackwood,M.J.</v>
          </cell>
          <cell r="F932" t="str">
            <v/>
          </cell>
          <cell r="G932" t="str">
            <v/>
          </cell>
          <cell r="H932" t="str">
            <v>EPI2712990|A/Great Horned Owl/Minnesota/USDA-010027-007/2022_PB2</v>
          </cell>
          <cell r="I932" t="str">
            <v>EPI2712986|A/Great Horned Owl/Minnesota/USDA-010027-007/2022_PB1</v>
          </cell>
          <cell r="J932" t="str">
            <v>EPI2712981|A/Great Horned Owl/Minnesota/USDA-010027-007/2022_PA</v>
          </cell>
          <cell r="K932" t="str">
            <v>EPI2712984|A/Great Horned Owl/Minnesota/USDA-010027-007/2022_HA</v>
          </cell>
          <cell r="L932" t="str">
            <v>EPI2712985|A/Great Horned Owl/Minnesota/USDA-010027-007/2022_NP</v>
          </cell>
          <cell r="M932" t="str">
            <v>EPI2712979|A/Great Horned Owl/Minnesota/USDA-010027-007/2022_NA</v>
          </cell>
          <cell r="N932" t="str">
            <v>EPI2712992|A/Great Horned Owl/Minnesota/USDA-010027-007/2022_MP</v>
          </cell>
          <cell r="O932" t="str">
            <v>EPI2712989|A/Great Horned Owl/Minnesota/USDA-010027-007/2022_NS</v>
          </cell>
        </row>
        <row r="933">
          <cell r="B933" t="str">
            <v>A/Great_Horned_Owl/Minnesota/USDA-010027-002/2022</v>
          </cell>
          <cell r="C933" t="str">
            <v>EPI_ISL_18133513</v>
          </cell>
          <cell r="D933" t="str">
            <v/>
          </cell>
          <cell r="E933" t="str">
            <v>Youk,S., Torchetti,M.K., Lantz,K., Lenoch,J.B., Killian,M.L., Leyson,C., Bevins,S.N., Dilione,K., Ip,H.S., Stallknecht,D.E., Poulson,R.L., Suarez,D.L., Swayne,D.E.; Pantin-Jackwood,M.J.</v>
          </cell>
          <cell r="F933" t="str">
            <v/>
          </cell>
          <cell r="G933" t="str">
            <v/>
          </cell>
          <cell r="H933" t="str">
            <v>EPI2713006|A/Great Horned Owl/Minnesota/USDA-010027-002/2022_PB2</v>
          </cell>
          <cell r="I933" t="str">
            <v>EPI2713002|A/Great Horned Owl/Minnesota/USDA-010027-002/2022_PB1</v>
          </cell>
          <cell r="J933" t="str">
            <v>EPI2712997|A/Great Horned Owl/Minnesota/USDA-010027-002/2022_PA</v>
          </cell>
          <cell r="K933" t="str">
            <v>EPI2713000|A/Great Horned Owl/Minnesota/USDA-010027-002/2022_HA</v>
          </cell>
          <cell r="L933" t="str">
            <v>EPI2713001|A/Great Horned Owl/Minnesota/USDA-010027-002/2022_NP</v>
          </cell>
          <cell r="M933" t="str">
            <v>EPI2712995|A/Great Horned Owl/Minnesota/USDA-010027-002/2022_NA</v>
          </cell>
          <cell r="N933" t="str">
            <v>EPI2713008|A/Great Horned Owl/Minnesota/USDA-010027-002/2022_MP</v>
          </cell>
          <cell r="O933" t="str">
            <v>EPI2713005|A/Great Horned Owl/Minnesota/USDA-010027-002/2022_NS</v>
          </cell>
        </row>
        <row r="934">
          <cell r="B934" t="str">
            <v>A/turkey/Iowa/22-009825-005-original/2022</v>
          </cell>
          <cell r="C934" t="str">
            <v>EPI_ISL_13052420</v>
          </cell>
          <cell r="D934" t="str">
            <v>National Veterinary Services Laboratories - USDA</v>
          </cell>
          <cell r="E934" t="str">
            <v>Chinh,Thanh;Love, Emily;Franzen,Kerrie;Killian,Mary;Koster,Leo;Lantz,Kristina;Stuber,Tod;Hicks,Jessica</v>
          </cell>
          <cell r="F934" t="str">
            <v>National Veterinary Services Laboratories - USDA</v>
          </cell>
          <cell r="G934" t="str">
            <v>22-009825-005</v>
          </cell>
          <cell r="H934" t="str">
            <v>EPI2053733|Seq1 [organism=Influenza A virus](A/turkey/Iowa/22-009825-005-original/2022(H5N1)) segment 1, polymerase PB2 (PB2) gene, complet</v>
          </cell>
          <cell r="I934" t="str">
            <v>EPI2053734|Seq2 [organism=Influenza A virus](A/turkey/Iowa/22-009825-005-original/2022(H5N1)) segment 2, polymerase PB1 (PB1) gene, complet</v>
          </cell>
          <cell r="J934" t="str">
            <v xml:space="preserve">EPI2053732|Seq3 [organism=Influenza A virus](A/turkey/Iowa/22-009825-005-original/2022(H5N1)) segment 3, polymerase PA (PA) gene, complete </v>
          </cell>
          <cell r="K934" t="str">
            <v>EPI2053736|Seq4 [organism=Influenza A virus](A/turkey/Iowa/22-009825-005-original/2022(H5N1)) segment 4, hemagglutinin HA (HA) gene, comple</v>
          </cell>
          <cell r="L934" t="str">
            <v>EPI2053729|Seq5 [organism=Influenza A virus](A/turkey/Iowa/22-009825-005-original/2022(H5N1)) segment 5, nucleoprotein NP (NP) gene, comple</v>
          </cell>
          <cell r="M934" t="str">
            <v>EPI2053735|Seq6 [organism=Influenza A virus](A/turkey/Iowa/22-009825-005-original/2022(H5N1)) segment 6, neuraminidase NA (NA) gene, comple</v>
          </cell>
          <cell r="N934" t="str">
            <v>EPI2053731|Seq7 [organism=Influenza A virus](A/turkey/Iowa/22-009825-005-original/2022(H5N1)) segment 7, matrix protein MP (MP) gene, compl</v>
          </cell>
          <cell r="O934" t="str">
            <v>EPI2053730|Seq8 [organism=Influenza A virus](A/turkey/Iowa/22-009825-005-original/2022(H5N1)) segment 8, non-structural protein NS1 and non</v>
          </cell>
        </row>
        <row r="935">
          <cell r="B935" t="str">
            <v>A/turkey/North_Dakota/22-009840-001-original/2022</v>
          </cell>
          <cell r="C935" t="str">
            <v>EPI_ISL_13052423</v>
          </cell>
          <cell r="D935" t="str">
            <v>National Veterinary Services Laboratories - USDA</v>
          </cell>
          <cell r="E935" t="str">
            <v>Chinh,Thanh;Love, Emily;Franzen,Kerrie;Killian,Mary;Koster,Leo;Lantz,Kristina;Stuber,Tod;Hicks,Jessica</v>
          </cell>
          <cell r="F935" t="str">
            <v>National Veterinary Services Laboratories - USDA</v>
          </cell>
          <cell r="G935" t="str">
            <v>22-009840-001</v>
          </cell>
          <cell r="H935" t="str">
            <v>EPI2053757|Seq1 [organism=Influenza A virus](A/turkey/North Dakota/22-009840-001-original/2022(H5N1)) segment 1, polymerase PB2 (PB2) gene,</v>
          </cell>
          <cell r="I935" t="str">
            <v>EPI2053758|Seq2 [organism=Influenza A virus](A/turkey/North Dakota/22-009840-001-original/2022(H5N1)) segment 2, polymerase PB1 (PB1) gene,</v>
          </cell>
          <cell r="J935" t="str">
            <v>EPI2053756|Seq3 [organism=Influenza A virus](A/turkey/North Dakota/22-009840-001-original/2022(H5N1)) segment 3, polymerase PA (PA) gene, c</v>
          </cell>
          <cell r="K935" t="str">
            <v>EPI2053760|Seq4 [organism=Influenza A virus](A/turkey/North Dakota/22-009840-001-original/2022(H5N1)) segment 4, hemagglutinin HA (HA) gene</v>
          </cell>
          <cell r="L935" t="str">
            <v>EPI2053753|Seq5 [organism=Influenza A virus](A/turkey/North Dakota/22-009840-001-original/2022(H5N1)) segment 5, nucleoprotein NP (NP) gene</v>
          </cell>
          <cell r="M935" t="str">
            <v>EPI2053759|Seq6 [organism=Influenza A virus](A/turkey/North Dakota/22-009840-001-original/2022(H5N1)) segment 6, neuraminidase NA (NA) gene</v>
          </cell>
          <cell r="N935" t="str">
            <v>EPI2053755|Seq7 [organism=Influenza A virus](A/turkey/North Dakota/22-009840-001-original/2022(H5N1)) segment 7, matrix protein MP (MP) gen</v>
          </cell>
          <cell r="O935" t="str">
            <v>EPI2053754|Seq8 [organism=Influenza A virus](A/turkey/North Dakota/22-009840-001-original/2022(H5N1)) segment 8, non-structural protein NS1</v>
          </cell>
        </row>
        <row r="936">
          <cell r="B936" t="str">
            <v>A/turkey/South_Dakota/22-009841-001-original/2022</v>
          </cell>
          <cell r="C936" t="str">
            <v>EPI_ISL_13052424</v>
          </cell>
          <cell r="D936" t="str">
            <v>National Veterinary Services Laboratories - USDA</v>
          </cell>
          <cell r="E936" t="str">
            <v>Chinh,Thanh;Love, Emily;Franzen,Kerrie;Killian,Mary;Koster,Leo;Lantz,Kristina;Stuber,Tod;Hicks,Jessica</v>
          </cell>
          <cell r="F936" t="str">
            <v>National Veterinary Services Laboratories - USDA</v>
          </cell>
          <cell r="G936" t="str">
            <v>22-009841-001</v>
          </cell>
          <cell r="H936" t="str">
            <v>EPI2053765|Seq1 [organism=Influenza A virus](A/turkey/South Dakota/22-009841-001-original/2022(H5N1)) segment 1, polymerase PB2 (PB2) gene,</v>
          </cell>
          <cell r="I936" t="str">
            <v>EPI2053766|Seq2 [organism=Influenza A virus](A/turkey/South Dakota/22-009841-001-original/2022(H5N1)) segment 2, polymerase PB1 (PB1) gene,</v>
          </cell>
          <cell r="J936" t="str">
            <v>EPI2053764|Seq3 [organism=Influenza A virus](A/turkey/South Dakota/22-009841-001-original/2022(H5N1)) segment 3, polymerase PA (PA) gene, c</v>
          </cell>
          <cell r="K936" t="str">
            <v>EPI2053768|Seq4 [organism=Influenza A virus](A/turkey/South Dakota/22-009841-001-original/2022(H5N1)) segment 4, hemagglutinin HA (HA) gene</v>
          </cell>
          <cell r="L936" t="str">
            <v>EPI2053761|Seq5 [organism=Influenza A virus](A/turkey/South Dakota/22-009841-001-original/2022(H5N1)) segment 5, nucleoprotein NP (NP) gene</v>
          </cell>
          <cell r="M936" t="str">
            <v>EPI2053767|Seq6 [organism=Influenza A virus](A/turkey/South Dakota/22-009841-001-original/2022(H5N1)) segment 6, neuraminidase NA (NA) gene</v>
          </cell>
          <cell r="N936" t="str">
            <v>EPI2053763|Seq7 [organism=Influenza A virus](A/turkey/South Dakota/22-009841-001-original/2022(H5N1)) segment 7, matrix protein MP (MP) gen</v>
          </cell>
          <cell r="O936" t="str">
            <v>EPI2053762|Seq8 [organism=Influenza A virus](A/turkey/South Dakota/22-009841-001-original/2022(H5N1)) segment 8, non-structural protein NS1</v>
          </cell>
        </row>
        <row r="937">
          <cell r="B937" t="str">
            <v>A/turkey/Missouri/22-009845-004-original/2022</v>
          </cell>
          <cell r="C937" t="str">
            <v>EPI_ISL_13052425</v>
          </cell>
          <cell r="D937" t="str">
            <v>National Veterinary Services Laboratories - USDA</v>
          </cell>
          <cell r="E937" t="str">
            <v>Chinh,Thanh;Love, Emily;Franzen,Kerrie;Killian,Mary;Koster,Leo;Lantz,Kristina;Stuber,Tod;Hicks,Jessica</v>
          </cell>
          <cell r="F937" t="str">
            <v>National Veterinary Services Laboratories - USDA</v>
          </cell>
          <cell r="G937" t="str">
            <v>22-009845-004</v>
          </cell>
          <cell r="H937" t="str">
            <v>EPI2053773|Seq1 [organism=Influenza A virus](A/turkey/Missouri/22-009845-004-original/2022(H5N1)) segment 1, polymerase PB2 (PB2) gene, com</v>
          </cell>
          <cell r="I937" t="str">
            <v>EPI2053774|Seq2 [organism=Influenza A virus](A/turkey/Missouri/22-009845-004-original/2022(H5N1)) segment 2, polymerase PB1 (PB1) gene, com</v>
          </cell>
          <cell r="J937" t="str">
            <v>EPI2053772|Seq3 [organism=Influenza A virus](A/turkey/Missouri/22-009845-004-original/2022(H5N1)) segment 3, polymerase PA (PA) gene, compl</v>
          </cell>
          <cell r="K937" t="str">
            <v>EPI2053776|Seq4 [organism=Influenza A virus](A/turkey/Missouri/22-009845-004-original/2022(H5N1)) segment 4, hemagglutinin HA (HA) gene, co</v>
          </cell>
          <cell r="L937" t="str">
            <v>EPI2053769|Seq5 [organism=Influenza A virus](A/turkey/Missouri/22-009845-004-original/2022(H5N1)) segment 5, nucleoprotein NP (NP) gene, co</v>
          </cell>
          <cell r="M937" t="str">
            <v>EPI2053775|Seq6 [organism=Influenza A virus](A/turkey/Missouri/22-009845-004-original/2022(H5N1)) segment 6, neuraminidase NA (NA) gene, co</v>
          </cell>
          <cell r="N937" t="str">
            <v>EPI2053771|Seq7 [organism=Influenza A virus](A/turkey/Missouri/22-009845-004-original/2022(H5N1)) segment 7, matrix protein MP (MP) gene, c</v>
          </cell>
          <cell r="O937" t="str">
            <v>EPI2053770|Seq8 [organism=Influenza A virus](A/turkey/Missouri/22-009845-004-original/2022(H5N1)) segment 8, non-structural protein NS1 and</v>
          </cell>
        </row>
        <row r="938">
          <cell r="B938" t="str">
            <v>A/silkie_chicken/Wisconsin/22-009934-002-original/2022</v>
          </cell>
          <cell r="C938" t="str">
            <v>EPI_ISL_13052427</v>
          </cell>
          <cell r="D938" t="str">
            <v>National Veterinary Services Laboratories - USDA</v>
          </cell>
          <cell r="E938" t="str">
            <v>Chinh,Thanh;Love, Emily;Franzen,Kerrie;Killian,Mary;Koster,Leo;Lantz,Kristina;Stuber,Tod;Hicks,Jessica</v>
          </cell>
          <cell r="F938" t="str">
            <v>National Veterinary Services Laboratories - USDA</v>
          </cell>
          <cell r="G938" t="str">
            <v>22-009934-002</v>
          </cell>
          <cell r="H938" t="str">
            <v xml:space="preserve">EPI2053789|Seq1 [organism=Influenza A virus](A/silkie chicken/Wisconsin/22-009934-002-original/2022(H5N1)) segment 1, polymerase PB2 (PB2) </v>
          </cell>
          <cell r="I938" t="str">
            <v xml:space="preserve">EPI2053790|Seq2 [organism=Influenza A virus](A/silkie chicken/Wisconsin/22-009934-002-original/2022(H5N1)) segment 2, polymerase PB1 (PB1) </v>
          </cell>
          <cell r="J938" t="str">
            <v>EPI2053788|Seq3 [organism=Influenza A virus](A/silkie chicken/Wisconsin/22-009934-002-original/2022(H5N1)) segment 3, polymerase PA (PA) ge</v>
          </cell>
          <cell r="K938" t="str">
            <v>EPI2053792|Seq4 [organism=Influenza A virus](A/silkie chicken/Wisconsin/22-009934-002-original/2022(H5N1)) segment 4, hemagglutinin HA (HA)</v>
          </cell>
          <cell r="L938" t="str">
            <v>EPI2053785|Seq5 [organism=Influenza A virus](A/silkie chicken/Wisconsin/22-009934-002-original/2022(H5N1)) segment 5, nucleoprotein NP (NP)</v>
          </cell>
          <cell r="M938" t="str">
            <v>EPI2053791|Seq6 [organism=Influenza A virus](A/silkie chicken/Wisconsin/22-009934-002-original/2022(H5N1)) segment 6, neuraminidase NA (NA)</v>
          </cell>
          <cell r="N938" t="str">
            <v>EPI2053787|Seq7 [organism=Influenza A virus](A/silkie chicken/Wisconsin/22-009934-002-original/2022(H5N1)) segment 7, matrix protein MP (MP</v>
          </cell>
          <cell r="O938" t="str">
            <v>EPI2053786|Seq8 [organism=Influenza A virus](A/silkie chicken/Wisconsin/22-009934-002-original/2022(H5N1)) segment 8, non-structural protei</v>
          </cell>
        </row>
        <row r="939">
          <cell r="B939" t="str">
            <v>A/turkey/Minnesota/22-009976-003-original/2022</v>
          </cell>
          <cell r="C939" t="str">
            <v>EPI_ISL_13052429</v>
          </cell>
          <cell r="D939" t="str">
            <v>National Veterinary Services Laboratories - USDA</v>
          </cell>
          <cell r="E939" t="str">
            <v>Chinh,Thanh;Love, Emily;Franzen,Kerrie;Killian,Mary;Koster,Leo;Lantz,Kristina;Stuber,Tod;Hicks,Jessica</v>
          </cell>
          <cell r="F939" t="str">
            <v>National Veterinary Services Laboratories - USDA</v>
          </cell>
          <cell r="G939" t="str">
            <v>22-009976-003</v>
          </cell>
          <cell r="H939" t="str">
            <v>EPI2053797|Seq1 [organism=Influenza A virus](A/turkey/Minnesota/22-009976-003-original/2022(H5N1)) segment 1, polymerase PB2 (PB2) gene, co</v>
          </cell>
          <cell r="I939" t="str">
            <v>EPI2053798|Seq2 [organism=Influenza A virus](A/turkey/Minnesota/22-009976-003-original/2022(H5N1)) segment 2, polymerase PB1 (PB1) gene, co</v>
          </cell>
          <cell r="J939" t="str">
            <v>EPI2053796|Seq3 [organism=Influenza A virus](A/turkey/Minnesota/22-009976-003-original/2022(H5N1)) segment 3, polymerase PA (PA) gene, comp</v>
          </cell>
          <cell r="K939" t="str">
            <v>EPI2053800|Seq4 [organism=Influenza A virus](A/turkey/Minnesota/22-009976-003-original/2022(H5N1)) segment 4, hemagglutinin HA (HA) gene, c</v>
          </cell>
          <cell r="L939" t="str">
            <v>EPI2053793|Seq5 [organism=Influenza A virus](A/turkey/Minnesota/22-009976-003-original/2022(H5N1)) segment 5, nucleoprotein NP (NP) gene, c</v>
          </cell>
          <cell r="M939" t="str">
            <v>EPI2053799|Seq6 [organism=Influenza A virus](A/turkey/Minnesota/22-009976-003-original/2022(H5N1)) segment 6, neuraminidase NA (NA) gene, c</v>
          </cell>
          <cell r="N939" t="str">
            <v xml:space="preserve">EPI2053795|Seq7 [organism=Influenza A virus](A/turkey/Minnesota/22-009976-003-original/2022(H5N1)) segment 7, matrix protein MP (MP) gene, </v>
          </cell>
          <cell r="O939" t="str">
            <v>EPI2053794|Seq8 [organism=Influenza A virus](A/turkey/Minnesota/22-009976-003-original/2022(H5N1)) segment 8, non-structural protein NS1 an</v>
          </cell>
        </row>
        <row r="940">
          <cell r="B940" t="str">
            <v>A/Canada_Goose/ON/FAV-0187-01/2022</v>
          </cell>
          <cell r="C940" t="str">
            <v>EPI_ISL_16173537</v>
          </cell>
          <cell r="D940" t="str">
            <v>Canadian Food Inspection Agency</v>
          </cell>
          <cell r="E940" t="str">
            <v>Alkie, Tamiru; Cox, Sherri; Ojkic, Davor; Stevens, Brian; Xu, Wanhong; Hisanaga, Tamiko; Suderman, Suderman; Koziuk, Janice; Kruczkiewicz, Peter;  Nguyen, Hoang Hai; Fisher, Mathew; Lung, Oliver; Berhane, Yohannes</v>
          </cell>
          <cell r="F940" t="str">
            <v>Ontario Veterinary College, University of Guelph</v>
          </cell>
          <cell r="G940" t="str">
            <v>WIN-AH-2022-FAV-0187-0001</v>
          </cell>
          <cell r="H940" t="str">
            <v>EPI2246961|A/Canada Goose/FAV-0187-01/2022</v>
          </cell>
          <cell r="I940" t="str">
            <v>EPI2246963|A/Canada Goose/FAV-0187-01/2022</v>
          </cell>
          <cell r="J940" t="str">
            <v>EPI2246964|A/Canada Goose/FAV-0187-01/2022</v>
          </cell>
          <cell r="K940" t="str">
            <v>EPI2246965|A/Canada Goose/FAV-0187-01/2022</v>
          </cell>
          <cell r="L940" t="str">
            <v>EPI2246966|A/Canada Goose/FAV-0187-01/2022</v>
          </cell>
          <cell r="M940" t="str">
            <v>EPI2246967|A/Canada Goose/FAV-0187-01/2022</v>
          </cell>
          <cell r="N940" t="str">
            <v>EPI2246968|A/Canada Goose/FAV-0187-01/2022</v>
          </cell>
          <cell r="O940" t="str">
            <v>EPI2246969|A/Canada Goose/FAV-0187-01/2022</v>
          </cell>
        </row>
        <row r="941">
          <cell r="B941" t="str">
            <v>A/turkey/Iowa/USDA-009825-005/2022</v>
          </cell>
          <cell r="C941" t="str">
            <v>EPI_ISL_18132739</v>
          </cell>
          <cell r="D941" t="str">
            <v/>
          </cell>
          <cell r="E941" t="str">
            <v>Youk,S., Torchetti,M.K., Lantz,K., Lenoch,J.B., Killian,M.L., Leyson,C., Bevins,S.N., Dilione,K., Ip,H.S., Stallknecht,D.E., Poulson,R.L., Suarez,D.L., Swayne,D.E.; Pantin-Jackwood,M.J.</v>
          </cell>
          <cell r="F941" t="str">
            <v/>
          </cell>
          <cell r="G941" t="str">
            <v/>
          </cell>
          <cell r="H941" t="str">
            <v>EPI2706833|A/turkey/Iowa/USDA-009825-005/2022_PB2</v>
          </cell>
          <cell r="I941" t="str">
            <v>EPI2706828|A/turkey/Iowa/USDA-009825-005/2022_PB1</v>
          </cell>
          <cell r="J941" t="str">
            <v>EPI2706812|A/turkey/Iowa/USDA-009825-005/2022_PA</v>
          </cell>
          <cell r="K941" t="str">
            <v>EPI2706821|A/turkey/Iowa/USDA-009825-005/2022_HA</v>
          </cell>
          <cell r="L941" t="str">
            <v>EPI2706823|A/turkey/Iowa/USDA-009825-005/2022_NP</v>
          </cell>
          <cell r="M941" t="str">
            <v>EPI2706810|A/turkey/Iowa/USDA-009825-005/2022_NA</v>
          </cell>
          <cell r="N941" t="str">
            <v>EPI2706834|A/turkey/Iowa/USDA-009825-005/2022_MP</v>
          </cell>
          <cell r="O941" t="str">
            <v>EPI2706831|A/turkey/Iowa/USDA-009825-005/2022_NS</v>
          </cell>
        </row>
        <row r="942">
          <cell r="B942" t="str">
            <v>A/turkey/Missouri/USDA-009845-004/2022</v>
          </cell>
          <cell r="C942" t="str">
            <v>EPI_ISL_18132744</v>
          </cell>
          <cell r="D942" t="str">
            <v/>
          </cell>
          <cell r="E942" t="str">
            <v>Youk,S., Torchetti,M.K., Lantz,K., Lenoch,J.B., Killian,M.L., Leyson,C., Bevins,S.N., Dilione,K., Ip,H.S., Stallknecht,D.E., Poulson,R.L., Suarez,D.L., Swayne,D.E.; Pantin-Jackwood,M.J.</v>
          </cell>
          <cell r="F942" t="str">
            <v/>
          </cell>
          <cell r="G942" t="str">
            <v/>
          </cell>
          <cell r="H942" t="str">
            <v>EPI2706869|A/turkey/Missouri/USDA-009845-004/2022_PB2</v>
          </cell>
          <cell r="I942" t="str">
            <v>EPI2706864|A/turkey/Missouri/USDA-009845-004/2022_PB1</v>
          </cell>
          <cell r="J942" t="str">
            <v>EPI2706848|A/turkey/Missouri/USDA-009845-004/2022_PA</v>
          </cell>
          <cell r="K942" t="str">
            <v>EPI2706857|A/turkey/Missouri/USDA-009845-004/2022_HA</v>
          </cell>
          <cell r="L942" t="str">
            <v>EPI2706859|A/turkey/Missouri/USDA-009845-004/2022_NP</v>
          </cell>
          <cell r="M942" t="str">
            <v>EPI2706845|A/turkey/Missouri/USDA-009845-004/2022_NA</v>
          </cell>
          <cell r="N942" t="str">
            <v>EPI2706871|A/turkey/Missouri/USDA-009845-004/2022_MP</v>
          </cell>
          <cell r="O942" t="str">
            <v>EPI2706866|A/turkey/Missouri/USDA-009845-004/2022_NS</v>
          </cell>
        </row>
        <row r="943">
          <cell r="B943" t="str">
            <v>A/turkey/North_Carolina/USDA-009981-003/2022</v>
          </cell>
          <cell r="C943" t="str">
            <v>EPI_ISL_18132820</v>
          </cell>
          <cell r="D943" t="str">
            <v/>
          </cell>
          <cell r="E943" t="str">
            <v>Youk,S., Torchetti,M.K., Lantz,K., Lenoch,J.B., Killian,M.L., Leyson,C., Bevins,S.N., Dilione,K., Ip,H.S., Stallknecht,D.E., Poulson,R.L., Suarez,D.L., Swayne,D.E.; Pantin-Jackwood,M.J.</v>
          </cell>
          <cell r="F943" t="str">
            <v/>
          </cell>
          <cell r="G943" t="str">
            <v/>
          </cell>
          <cell r="H943" t="str">
            <v>EPI2707475|A/turkey/North Carolina/USDA-009981-003/2022_PB2</v>
          </cell>
          <cell r="I943" t="str">
            <v>EPI2707468|A/turkey/North Carolina/USDA-009981-003/2022_PB1</v>
          </cell>
          <cell r="J943" t="str">
            <v>EPI2707452|A/turkey/North Carolina/USDA-009981-003/2022_PA</v>
          </cell>
          <cell r="K943" t="str">
            <v>EPI2707461|A/turkey/North Carolina/USDA-009981-003/2022_HA</v>
          </cell>
          <cell r="L943" t="str">
            <v>EPI2707464|A/turkey/North Carolina/USDA-009981-003/2022_NP</v>
          </cell>
          <cell r="M943" t="str">
            <v>EPI2707449|A/turkey/North Carolina/USDA-009981-003/2022_NA</v>
          </cell>
          <cell r="N943" t="str">
            <v>EPI2707477|A/turkey/North Carolina/USDA-009981-003/2022_MP</v>
          </cell>
          <cell r="O943" t="str">
            <v>EPI2707472|A/turkey/North Carolina/USDA-009981-003/2022_NS</v>
          </cell>
        </row>
        <row r="944">
          <cell r="B944" t="str">
            <v>A/Backyard_bird/Wyoming/USDA-010157-001/2022</v>
          </cell>
          <cell r="C944" t="str">
            <v>EPI_ISL_18132836</v>
          </cell>
          <cell r="D944" t="str">
            <v/>
          </cell>
          <cell r="E944" t="str">
            <v>Youk,S., Torchetti,M.K., Lantz,K., Lenoch,J.B., Killian,M.L., Leyson,C., Bevins,S.N., Dilione,K., Ip,H.S., Stallknecht,D.E., Poulson,R.L., Suarez,D.L., Swayne,D.E.; Pantin-Jackwood,M.J.</v>
          </cell>
          <cell r="F944" t="str">
            <v/>
          </cell>
          <cell r="G944" t="str">
            <v/>
          </cell>
          <cell r="H944" t="str">
            <v>EPI2707610|A/Backyard bird/Wyoming/USDA-010157-001/2022_PB2</v>
          </cell>
          <cell r="I944" t="str">
            <v>EPI2707602|A/Backyard bird/Wyoming/USDA-010157-001/2022_PB1</v>
          </cell>
          <cell r="J944" t="str">
            <v>EPI2707589|A/Backyard bird/Wyoming/USDA-010157-001/2022_PA</v>
          </cell>
          <cell r="K944" t="str">
            <v>EPI2707598|A/Backyard bird/Wyoming/USDA-010157-001/2022_HA</v>
          </cell>
          <cell r="L944" t="str">
            <v>EPI2707600|A/Backyard bird/Wyoming/USDA-010157-001/2022_NP</v>
          </cell>
          <cell r="M944" t="str">
            <v>EPI2707584|A/Backyard bird/Wyoming/USDA-010157-001/2022_NA</v>
          </cell>
          <cell r="N944" t="str">
            <v>EPI2707612|A/Backyard bird/Wyoming/USDA-010157-001/2022_MP</v>
          </cell>
          <cell r="O944" t="str">
            <v>EPI2707606|A/Backyard bird/Wyoming/USDA-010157-001/2022_NS</v>
          </cell>
        </row>
        <row r="945">
          <cell r="B945" t="str">
            <v>A/turkey/South_Dakota/USDA-009841-002/2022</v>
          </cell>
          <cell r="C945" t="str">
            <v>EPI_ISL_18132841</v>
          </cell>
          <cell r="D945" t="str">
            <v/>
          </cell>
          <cell r="E945" t="str">
            <v>Youk,S., Torchetti,M.K., Lantz,K., Lenoch,J.B., Killian,M.L., Leyson,C., Bevins,S.N., Dilione,K., Ip,H.S., Stallknecht,D.E., Poulson,R.L., Suarez,D.L., Swayne,D.E.; Pantin-Jackwood,M.J.</v>
          </cell>
          <cell r="F945" t="str">
            <v/>
          </cell>
          <cell r="G945" t="str">
            <v/>
          </cell>
          <cell r="H945" t="str">
            <v>EPI2707647|A/turkey/South Dakota/USDA-009841-002/2022_PB2</v>
          </cell>
          <cell r="I945" t="str">
            <v>EPI2707643|A/turkey/South Dakota/USDA-009841-002/2022_PB1</v>
          </cell>
          <cell r="J945" t="str">
            <v>EPI2707626|A/turkey/South Dakota/USDA-009841-002/2022_PA</v>
          </cell>
          <cell r="K945" t="str">
            <v>EPI2707634|A/turkey/South Dakota/USDA-009841-002/2022_HA</v>
          </cell>
          <cell r="L945" t="str">
            <v>EPI2707637|A/turkey/South Dakota/USDA-009841-002/2022_NP</v>
          </cell>
          <cell r="M945" t="str">
            <v>EPI2707624|A/turkey/South Dakota/USDA-009841-002/2022_NA</v>
          </cell>
          <cell r="N945" t="str">
            <v>EPI2707651|A/turkey/South Dakota/USDA-009841-002/2022_MP</v>
          </cell>
          <cell r="O945" t="str">
            <v>EPI2707645|A/turkey/South Dakota/USDA-009841-002/2022_NS</v>
          </cell>
        </row>
        <row r="946">
          <cell r="B946" t="str">
            <v>A/turkey/South_Dakota/USDA-009841-001/2022</v>
          </cell>
          <cell r="C946" t="str">
            <v>EPI_ISL_18132845</v>
          </cell>
          <cell r="D946" t="str">
            <v/>
          </cell>
          <cell r="E946" t="str">
            <v>Youk,S., Torchetti,M.K., Lantz,K., Lenoch,J.B., Killian,M.L., Leyson,C., Bevins,S.N., Dilione,K., Ip,H.S., Stallknecht,D.E., Poulson,R.L., Suarez,D.L., Swayne,D.E.; Pantin-Jackwood,M.J.</v>
          </cell>
          <cell r="F946" t="str">
            <v/>
          </cell>
          <cell r="G946" t="str">
            <v/>
          </cell>
          <cell r="H946" t="str">
            <v>EPI2707679|A/turkey/South Dakota/USDA-009841-001/2022_PB2</v>
          </cell>
          <cell r="I946" t="str">
            <v>EPI2707675|A/turkey/South Dakota/USDA-009841-001/2022_PB1</v>
          </cell>
          <cell r="J946" t="str">
            <v>EPI2707658|A/turkey/South Dakota/USDA-009841-001/2022_PA</v>
          </cell>
          <cell r="K946" t="str">
            <v>EPI2707666|A/turkey/South Dakota/USDA-009841-001/2022_HA</v>
          </cell>
          <cell r="L946" t="str">
            <v>EPI2707669|A/turkey/South Dakota/USDA-009841-001/2022_NP</v>
          </cell>
          <cell r="M946" t="str">
            <v>EPI2707656|A/turkey/South Dakota/USDA-009841-001/2022_NA</v>
          </cell>
          <cell r="N946" t="str">
            <v>EPI2707683|A/turkey/South Dakota/USDA-009841-001/2022_MP</v>
          </cell>
          <cell r="O946" t="str">
            <v>EPI2707677|A/turkey/South Dakota/USDA-009841-001/2022_NS</v>
          </cell>
        </row>
        <row r="947">
          <cell r="B947" t="str">
            <v>A/turkey/North_Carolina/USDA-009981-001/2022</v>
          </cell>
          <cell r="C947" t="str">
            <v>EPI_ISL_18132851</v>
          </cell>
          <cell r="D947" t="str">
            <v/>
          </cell>
          <cell r="E947" t="str">
            <v>Youk,S., Torchetti,M.K., Lantz,K., Lenoch,J.B., Killian,M.L., Leyson,C., Bevins,S.N., Dilione,K., Ip,H.S., Stallknecht,D.E., Poulson,R.L., Suarez,D.L., Swayne,D.E.; Pantin-Jackwood,M.J.</v>
          </cell>
          <cell r="F947" t="str">
            <v/>
          </cell>
          <cell r="G947" t="str">
            <v/>
          </cell>
          <cell r="H947" t="str">
            <v>EPI2707725|A/turkey/North Carolina/USDA-009981-001/2022_PB2</v>
          </cell>
          <cell r="I947" t="str">
            <v>EPI2707719|A/turkey/North Carolina/USDA-009981-001/2022_PB1</v>
          </cell>
          <cell r="J947" t="str">
            <v>EPI2707703|A/turkey/North Carolina/USDA-009981-001/2022_PA</v>
          </cell>
          <cell r="K947" t="str">
            <v>EPI2707712|A/turkey/North Carolina/USDA-009981-001/2022_HA</v>
          </cell>
          <cell r="L947" t="str">
            <v>EPI2707715|A/turkey/North Carolina/USDA-009981-001/2022_NP</v>
          </cell>
          <cell r="M947" t="str">
            <v>EPI2707700|A/turkey/North Carolina/USDA-009981-001/2022_NA</v>
          </cell>
          <cell r="N947" t="str">
            <v>EPI2707727|A/turkey/North Carolina/USDA-009981-001/2022_MP</v>
          </cell>
          <cell r="O947" t="str">
            <v>EPI2707723|A/turkey/North Carolina/USDA-009981-001/2022_NS</v>
          </cell>
        </row>
        <row r="948">
          <cell r="B948" t="str">
            <v>A/turkey/North_Carolina/USDA-010145-001/2022</v>
          </cell>
          <cell r="C948" t="str">
            <v>EPI_ISL_18132859</v>
          </cell>
          <cell r="D948" t="str">
            <v/>
          </cell>
          <cell r="E948" t="str">
            <v>Youk,S., Torchetti,M.K., Lantz,K., Lenoch,J.B., Killian,M.L., Leyson,C., Bevins,S.N., Dilione,K., Ip,H.S., Stallknecht,D.E., Poulson,R.L., Suarez,D.L., Swayne,D.E.; Pantin-Jackwood,M.J.</v>
          </cell>
          <cell r="F948" t="str">
            <v/>
          </cell>
          <cell r="G948" t="str">
            <v/>
          </cell>
          <cell r="H948" t="str">
            <v>EPI2707789|A/turkey/North Carolina/USDA-010145-001/2022_PB2</v>
          </cell>
          <cell r="I948" t="str">
            <v>EPI2707783|A/turkey/North Carolina/USDA-010145-001/2022_PB1</v>
          </cell>
          <cell r="J948" t="str">
            <v>EPI2707765|A/turkey/North Carolina/USDA-010145-001/2022_PA</v>
          </cell>
          <cell r="K948" t="str">
            <v>EPI2707775|A/turkey/North Carolina/USDA-010145-001/2022_HA</v>
          </cell>
          <cell r="L948" t="str">
            <v>EPI2707777|A/turkey/North Carolina/USDA-010145-001/2022_NP</v>
          </cell>
          <cell r="M948" t="str">
            <v>EPI2707762|A/turkey/North Carolina/USDA-010145-001/2022_NA</v>
          </cell>
          <cell r="N948" t="str">
            <v>EPI2707792|A/turkey/North Carolina/USDA-010145-001/2022_MP</v>
          </cell>
          <cell r="O948" t="str">
            <v>EPI2707786|A/turkey/North Carolina/USDA-010145-001/2022_NS</v>
          </cell>
        </row>
        <row r="949">
          <cell r="B949" t="str">
            <v>A/turkey/North_Carolina/USDA-010144-001/2022</v>
          </cell>
          <cell r="C949" t="str">
            <v>EPI_ISL_18132863</v>
          </cell>
          <cell r="D949" t="str">
            <v/>
          </cell>
          <cell r="E949" t="str">
            <v>Youk,S., Torchetti,M.K., Lantz,K., Lenoch,J.B., Killian,M.L., Leyson,C., Bevins,S.N., Dilione,K., Ip,H.S., Stallknecht,D.E., Poulson,R.L., Suarez,D.L., Swayne,D.E.; Pantin-Jackwood,M.J.</v>
          </cell>
          <cell r="F949" t="str">
            <v/>
          </cell>
          <cell r="G949" t="str">
            <v/>
          </cell>
          <cell r="H949" t="str">
            <v>EPI2707821|A/turkey/North Carolina/USDA-010144-001/2022_PB2</v>
          </cell>
          <cell r="I949" t="str">
            <v>EPI2707816|A/turkey/North Carolina/USDA-010144-001/2022_PB1</v>
          </cell>
          <cell r="J949" t="str">
            <v>EPI2707797|A/turkey/North Carolina/USDA-010144-001/2022_PA</v>
          </cell>
          <cell r="K949" t="str">
            <v>EPI2707807|A/turkey/North Carolina/USDA-010144-001/2022_HA</v>
          </cell>
          <cell r="L949" t="str">
            <v>EPI2707809|A/turkey/North Carolina/USDA-010144-001/2022_NP</v>
          </cell>
          <cell r="M949" t="str">
            <v>EPI2707794|A/turkey/North Carolina/USDA-010144-001/2022_NA</v>
          </cell>
          <cell r="N949" t="str">
            <v>EPI2707824|A/turkey/North Carolina/USDA-010144-001/2022_MP</v>
          </cell>
          <cell r="O949" t="str">
            <v>EPI2707818|A/turkey/North Carolina/USDA-010144-001/2022_NS</v>
          </cell>
        </row>
        <row r="950">
          <cell r="B950" t="str">
            <v>A/turkey/North_Carolina/USDA-009983-008/2022</v>
          </cell>
          <cell r="C950" t="str">
            <v>EPI_ISL_18132867</v>
          </cell>
          <cell r="D950" t="str">
            <v/>
          </cell>
          <cell r="E950" t="str">
            <v>Youk,S., Torchetti,M.K., Lantz,K., Lenoch,J.B., Killian,M.L., Leyson,C., Bevins,S.N., Dilione,K., Ip,H.S., Stallknecht,D.E., Poulson,R.L., Suarez,D.L., Swayne,D.E.; Pantin-Jackwood,M.J.</v>
          </cell>
          <cell r="F950" t="str">
            <v/>
          </cell>
          <cell r="G950" t="str">
            <v/>
          </cell>
          <cell r="H950" t="str">
            <v>EPI2707853|A/turkey/North Carolina/USDA-009983-008/2022_PB2</v>
          </cell>
          <cell r="I950" t="str">
            <v>EPI2707848|A/turkey/North Carolina/USDA-009983-008/2022_PB1</v>
          </cell>
          <cell r="J950" t="str">
            <v>EPI2707829|A/turkey/North Carolina/USDA-009983-008/2022_PA</v>
          </cell>
          <cell r="K950" t="str">
            <v>EPI2707839|A/turkey/North Carolina/USDA-009983-008/2022_HA</v>
          </cell>
          <cell r="L950" t="str">
            <v>EPI2707843|A/turkey/North Carolina/USDA-009983-008/2022_NP</v>
          </cell>
          <cell r="M950" t="str">
            <v>EPI2707826|A/turkey/North Carolina/USDA-009983-008/2022_NA</v>
          </cell>
          <cell r="N950" t="str">
            <v>EPI2707855|A/turkey/North Carolina/USDA-009983-008/2022_MP</v>
          </cell>
          <cell r="O950" t="str">
            <v>EPI2707850|A/turkey/North Carolina/USDA-009983-008/2022_NS</v>
          </cell>
        </row>
        <row r="951">
          <cell r="B951" t="str">
            <v>A/turkey/North_Carolina/USDA-009983-007/2022</v>
          </cell>
          <cell r="C951" t="str">
            <v>EPI_ISL_18132871</v>
          </cell>
          <cell r="D951" t="str">
            <v/>
          </cell>
          <cell r="E951" t="str">
            <v>Youk,S., Torchetti,M.K., Lantz,K., Lenoch,J.B., Killian,M.L., Leyson,C., Bevins,S.N., Dilione,K., Ip,H.S., Stallknecht,D.E., Poulson,R.L., Suarez,D.L., Swayne,D.E.; Pantin-Jackwood,M.J.</v>
          </cell>
          <cell r="F951" t="str">
            <v/>
          </cell>
          <cell r="G951" t="str">
            <v/>
          </cell>
          <cell r="H951" t="str">
            <v>EPI2707883|A/turkey/North Carolina/USDA-009983-007/2022_PB2</v>
          </cell>
          <cell r="I951" t="str">
            <v>EPI2707879|A/turkey/North Carolina/USDA-009983-007/2022_PB1</v>
          </cell>
          <cell r="J951" t="str">
            <v>EPI2707861|A/turkey/North Carolina/USDA-009983-007/2022_PA</v>
          </cell>
          <cell r="K951" t="str">
            <v>EPI2707871|A/turkey/North Carolina/USDA-009983-007/2022_HA</v>
          </cell>
          <cell r="L951" t="str">
            <v>EPI2707873|A/turkey/North Carolina/USDA-009983-007/2022_NP</v>
          </cell>
          <cell r="M951" t="str">
            <v>EPI2707858|A/turkey/North Carolina/USDA-009983-007/2022_NA</v>
          </cell>
          <cell r="N951" t="str">
            <v>EPI2707885|A/turkey/North Carolina/USDA-009983-007/2022_MP</v>
          </cell>
          <cell r="O951" t="str">
            <v>EPI2707881|A/turkey/North Carolina/USDA-009983-007/2022_NS</v>
          </cell>
        </row>
        <row r="952">
          <cell r="B952" t="str">
            <v>A/Bald_Eagle/North_Carolina/USDA-009805-004/2022</v>
          </cell>
          <cell r="C952" t="str">
            <v>EPI_ISL_18132873</v>
          </cell>
          <cell r="D952" t="str">
            <v/>
          </cell>
          <cell r="E952" t="str">
            <v>Youk,S., Torchetti,M.K., Lantz,K., Lenoch,J.B., Killian,M.L., Leyson,C., Bevins,S.N., Dilione,K., Ip,H.S., Stallknecht,D.E., Poulson,R.L., Suarez,D.L., Swayne,D.E.; Pantin-Jackwood,M.J.</v>
          </cell>
          <cell r="F952" t="str">
            <v/>
          </cell>
          <cell r="G952" t="str">
            <v/>
          </cell>
          <cell r="H952" t="str">
            <v>EPI2707901|A/Bald Eagle/North Carolina/USDA-009805-004/2022_PB2</v>
          </cell>
          <cell r="I952" t="str">
            <v>EPI2707896|A/Bald Eagle/North Carolina/USDA-009805-004/2022_PB1</v>
          </cell>
          <cell r="J952" t="str">
            <v>EPI2707884|A/Bald Eagle/North Carolina/USDA-009805-004/2022_PA</v>
          </cell>
          <cell r="K952" t="str">
            <v>EPI2707891|A/Bald Eagle/North Carolina/USDA-009805-004/2022_HA</v>
          </cell>
          <cell r="L952" t="str">
            <v>EPI2707893|A/Bald Eagle/North Carolina/USDA-009805-004/2022_NP</v>
          </cell>
          <cell r="M952" t="str">
            <v>EPI2707882|A/Bald Eagle/North Carolina/USDA-009805-004/2022_NA</v>
          </cell>
          <cell r="N952" t="str">
            <v>EPI2707904|A/Bald Eagle/North Carolina/USDA-009805-004/2022_MP</v>
          </cell>
          <cell r="O952" t="str">
            <v>EPI2707899|A/Bald Eagle/North Carolina/USDA-009805-004/2022_NS</v>
          </cell>
        </row>
        <row r="953">
          <cell r="B953" t="str">
            <v>A/turkey/North_Carolina/USDA-009982-003/2022</v>
          </cell>
          <cell r="C953" t="str">
            <v>EPI_ISL_18132874</v>
          </cell>
          <cell r="D953" t="str">
            <v/>
          </cell>
          <cell r="E953" t="str">
            <v>Youk,S., Torchetti,M.K., Lantz,K., Lenoch,J.B., Killian,M.L., Leyson,C., Bevins,S.N., Dilione,K., Ip,H.S., Stallknecht,D.E., Poulson,R.L., Suarez,D.L., Swayne,D.E.; Pantin-Jackwood,M.J.</v>
          </cell>
          <cell r="F953" t="str">
            <v/>
          </cell>
          <cell r="G953" t="str">
            <v/>
          </cell>
          <cell r="H953" t="str">
            <v>EPI2707907|A/turkey/North Carolina/USDA-009982-003/2022_PB2</v>
          </cell>
          <cell r="I953" t="str">
            <v>EPI2707903|A/turkey/North Carolina/USDA-009982-003/2022_PB1</v>
          </cell>
          <cell r="J953" t="str">
            <v>EPI2707890|A/turkey/North Carolina/USDA-009982-003/2022_PA</v>
          </cell>
          <cell r="K953" t="str">
            <v>EPI2707897|A/turkey/North Carolina/USDA-009982-003/2022_HA</v>
          </cell>
          <cell r="L953" t="str">
            <v>EPI2707898|A/turkey/North Carolina/USDA-009982-003/2022_NP</v>
          </cell>
          <cell r="M953" t="str">
            <v>EPI2707888|A/turkey/North Carolina/USDA-009982-003/2022_NA</v>
          </cell>
          <cell r="N953" t="str">
            <v>EPI2707909|A/turkey/North Carolina/USDA-009982-003/2022_MP</v>
          </cell>
          <cell r="O953" t="str">
            <v>EPI2707905|A/turkey/North Carolina/USDA-009982-003/2022_NS</v>
          </cell>
        </row>
        <row r="954">
          <cell r="B954" t="str">
            <v>A/turkey/North_Carolina/USDA-009982-002/2022</v>
          </cell>
          <cell r="C954" t="str">
            <v>EPI_ISL_18132877</v>
          </cell>
          <cell r="D954" t="str">
            <v/>
          </cell>
          <cell r="E954" t="str">
            <v>Youk,S., Torchetti,M.K., Lantz,K., Lenoch,J.B., Killian,M.L., Leyson,C., Bevins,S.N., Dilione,K., Ip,H.S., Stallknecht,D.E., Poulson,R.L., Suarez,D.L., Swayne,D.E.; Pantin-Jackwood,M.J.</v>
          </cell>
          <cell r="F954" t="str">
            <v/>
          </cell>
          <cell r="G954" t="str">
            <v/>
          </cell>
          <cell r="H954" t="str">
            <v>EPI2707931|A/turkey/North Carolina/USDA-009982-002/2022_PB2</v>
          </cell>
          <cell r="I954" t="str">
            <v>EPI2707927|A/turkey/North Carolina/USDA-009982-002/2022_PB1</v>
          </cell>
          <cell r="J954" t="str">
            <v>EPI2707914|A/turkey/North Carolina/USDA-009982-002/2022_PA</v>
          </cell>
          <cell r="K954" t="str">
            <v>EPI2707921|A/turkey/North Carolina/USDA-009982-002/2022_HA</v>
          </cell>
          <cell r="L954" t="str">
            <v>EPI2707922|A/turkey/North Carolina/USDA-009982-002/2022_NP</v>
          </cell>
          <cell r="M954" t="str">
            <v>EPI2707912|A/turkey/North Carolina/USDA-009982-002/2022_NA</v>
          </cell>
          <cell r="N954" t="str">
            <v>EPI2707932|A/turkey/North Carolina/USDA-009982-002/2022_MP</v>
          </cell>
          <cell r="O954" t="str">
            <v>EPI2707929|A/turkey/North Carolina/USDA-009982-002/2022_NS</v>
          </cell>
        </row>
        <row r="955">
          <cell r="B955" t="str">
            <v>A/Bald_Eagle/North_Carolina/USDA-009805-002/2022</v>
          </cell>
          <cell r="C955" t="str">
            <v>EPI_ISL_18132879</v>
          </cell>
          <cell r="D955" t="str">
            <v/>
          </cell>
          <cell r="E955" t="str">
            <v>Youk,S., Torchetti,M.K., Lantz,K., Lenoch,J.B., Killian,M.L., Leyson,C., Bevins,S.N., Dilione,K., Ip,H.S., Stallknecht,D.E., Poulson,R.L., Suarez,D.L., Swayne,D.E.; Pantin-Jackwood,M.J.</v>
          </cell>
          <cell r="F955" t="str">
            <v/>
          </cell>
          <cell r="G955" t="str">
            <v/>
          </cell>
          <cell r="H955" t="str">
            <v>EPI2707949|A/Bald Eagle/North Carolina/USDA-009805-002/2022_PB2</v>
          </cell>
          <cell r="I955" t="str">
            <v>EPI2707944|A/Bald Eagle/North Carolina/USDA-009805-002/2022_PB1</v>
          </cell>
          <cell r="J955" t="str">
            <v>EPI2707933|A/Bald Eagle/North Carolina/USDA-009805-002/2022_PA</v>
          </cell>
          <cell r="K955" t="str">
            <v>EPI2707939|A/Bald Eagle/North Carolina/USDA-009805-002/2022_HA</v>
          </cell>
          <cell r="L955" t="str">
            <v>EPI2707941|A/Bald Eagle/North Carolina/USDA-009805-002/2022_NP</v>
          </cell>
          <cell r="M955" t="str">
            <v>EPI2707930|A/Bald Eagle/North Carolina/USDA-009805-002/2022_NA</v>
          </cell>
          <cell r="N955" t="str">
            <v>EPI2707952|A/Bald Eagle/North Carolina/USDA-009805-002/2022_MP</v>
          </cell>
          <cell r="O955" t="str">
            <v>EPI2707947|A/Bald Eagle/North Carolina/USDA-009805-002/2022_NS</v>
          </cell>
        </row>
        <row r="956">
          <cell r="B956" t="str">
            <v>A/turkey/North_Carolina/USDA-009982-001/2022</v>
          </cell>
          <cell r="C956" t="str">
            <v>EPI_ISL_18132880</v>
          </cell>
          <cell r="D956" t="str">
            <v/>
          </cell>
          <cell r="E956" t="str">
            <v>Youk,S., Torchetti,M.K., Lantz,K., Lenoch,J.B., Killian,M.L., Leyson,C., Bevins,S.N., Dilione,K., Ip,H.S., Stallknecht,D.E., Poulson,R.L., Suarez,D.L., Swayne,D.E.; Pantin-Jackwood,M.J.</v>
          </cell>
          <cell r="F956" t="str">
            <v/>
          </cell>
          <cell r="G956" t="str">
            <v/>
          </cell>
          <cell r="H956" t="str">
            <v>EPI2707954|A/turkey/North Carolina/USDA-009982-001/2022_PB2</v>
          </cell>
          <cell r="I956" t="str">
            <v>EPI2707951|A/turkey/North Carolina/USDA-009982-001/2022_PB1</v>
          </cell>
          <cell r="J956" t="str">
            <v>EPI2707938|A/turkey/North Carolina/USDA-009982-001/2022_PA</v>
          </cell>
          <cell r="K956" t="str">
            <v>EPI2707945|A/turkey/North Carolina/USDA-009982-001/2022_HA</v>
          </cell>
          <cell r="L956" t="str">
            <v>EPI2707946|A/turkey/North Carolina/USDA-009982-001/2022_NP</v>
          </cell>
          <cell r="M956" t="str">
            <v>EPI2707936|A/turkey/North Carolina/USDA-009982-001/2022_NA</v>
          </cell>
          <cell r="N956" t="str">
            <v>EPI2707956|A/turkey/North Carolina/USDA-009982-001/2022_MP</v>
          </cell>
          <cell r="O956" t="str">
            <v>EPI2707953|A/turkey/North Carolina/USDA-009982-001/2022_NS</v>
          </cell>
        </row>
        <row r="957">
          <cell r="B957" t="str">
            <v>A/turkey/North_Carolina/USDA-009981-004/2022</v>
          </cell>
          <cell r="C957" t="str">
            <v>EPI_ISL_18132883</v>
          </cell>
          <cell r="D957" t="str">
            <v/>
          </cell>
          <cell r="E957" t="str">
            <v>Youk,S., Torchetti,M.K., Lantz,K., Lenoch,J.B., Killian,M.L., Leyson,C., Bevins,S.N., Dilione,K., Ip,H.S., Stallknecht,D.E., Poulson,R.L., Suarez,D.L., Swayne,D.E.; Pantin-Jackwood,M.J.</v>
          </cell>
          <cell r="F957" t="str">
            <v/>
          </cell>
          <cell r="G957" t="str">
            <v/>
          </cell>
          <cell r="H957" t="str">
            <v>EPI2707978|A/turkey/North Carolina/USDA-009981-004/2022_PB2</v>
          </cell>
          <cell r="I957" t="str">
            <v>EPI2707975|A/turkey/North Carolina/USDA-009981-004/2022_PB1</v>
          </cell>
          <cell r="J957" t="str">
            <v>EPI2707961|A/turkey/North Carolina/USDA-009981-004/2022_PA</v>
          </cell>
          <cell r="K957" t="str">
            <v>EPI2707969|A/turkey/North Carolina/USDA-009981-004/2022_HA</v>
          </cell>
          <cell r="L957" t="str">
            <v>EPI2707970|A/turkey/North Carolina/USDA-009981-004/2022_NP</v>
          </cell>
          <cell r="M957" t="str">
            <v>EPI2707960|A/turkey/North Carolina/USDA-009981-004/2022_NA</v>
          </cell>
          <cell r="N957" t="str">
            <v>EPI2707980|A/turkey/North Carolina/USDA-009981-004/2022_MP</v>
          </cell>
          <cell r="O957" t="str">
            <v>EPI2707977|A/turkey/North Carolina/USDA-009981-004/2022_NS</v>
          </cell>
        </row>
        <row r="958">
          <cell r="B958" t="str">
            <v>A/Bald_Eagle/Illinois/USDA-011028-001/2022</v>
          </cell>
          <cell r="C958" t="str">
            <v>EPI_ISL_18132926</v>
          </cell>
          <cell r="D958" t="str">
            <v/>
          </cell>
          <cell r="E958" t="str">
            <v>Youk,S., Torchetti,M.K., Lantz,K., Lenoch,J.B., Killian,M.L., Leyson,C., Bevins,S.N., Dilione,K., Ip,H.S., Stallknecht,D.E., Poulson,R.L., Suarez,D.L., Swayne,D.E.; Pantin-Jackwood,M.J.</v>
          </cell>
          <cell r="F958" t="str">
            <v/>
          </cell>
          <cell r="G958" t="str">
            <v/>
          </cell>
          <cell r="H958" t="str">
            <v>EPI2708325|A/Bald Eagle/Illinois/USDA-011028-001/2022_PB2</v>
          </cell>
          <cell r="I958" t="str">
            <v>EPI2708319|A/Bald Eagle/Illinois/USDA-011028-001/2022_PB1</v>
          </cell>
          <cell r="J958" t="str">
            <v>EPI2708306|A/Bald Eagle/Illinois/USDA-011028-001/2022_PA</v>
          </cell>
          <cell r="K958" t="str">
            <v>EPI2708313|A/Bald Eagle/Illinois/USDA-011028-001/2022_HA</v>
          </cell>
          <cell r="L958" t="str">
            <v>EPI2708316|A/Bald Eagle/Illinois/USDA-011028-001/2022_NP</v>
          </cell>
          <cell r="M958" t="str">
            <v>EPI2708304|A/Bald Eagle/Illinois/USDA-011028-001/2022_NA</v>
          </cell>
          <cell r="N958" t="str">
            <v>EPI2708326|A/Bald Eagle/Illinois/USDA-011028-001/2022_MP</v>
          </cell>
          <cell r="O958" t="str">
            <v>EPI2708320|A/Bald Eagle/Illinois/USDA-011028-001/2022_NS</v>
          </cell>
        </row>
        <row r="959">
          <cell r="B959" t="str">
            <v>A/black_vulture/Florida/22-010358-001-original/2022</v>
          </cell>
          <cell r="C959" t="str">
            <v>EPI_ISL_15077374</v>
          </cell>
          <cell r="D959" t="str">
            <v>National Veterinary Services Laboratories - USDA</v>
          </cell>
          <cell r="E959" t="str">
            <v>Chinh,Thanh;Love, Emily;Franzen,Kerrie;Killian,Mary;Koster,Leo;Lantz,Kristina;Stuber,Tod;Hicks,Jessica</v>
          </cell>
          <cell r="F959" t="str">
            <v>National Veterinary Services Laboratories - USDA</v>
          </cell>
          <cell r="G959" t="str">
            <v>22-010358-001</v>
          </cell>
          <cell r="H959" t="str">
            <v>EPI2181844|Seq1_A/black vulture/Florida/22-010358-001-original/2022</v>
          </cell>
          <cell r="I959" t="str">
            <v>EPI2181845|Seq2_A/black vulture/Florida/22-010358-001-original/2022</v>
          </cell>
          <cell r="J959" t="str">
            <v>EPI2181843|Seq3_A/black vulture/Florida/22-010358-001-original/2022</v>
          </cell>
          <cell r="K959" t="str">
            <v>EPI2181847|Seq4_A/black vulture/Florida/22-010358-001-original/2022</v>
          </cell>
          <cell r="L959" t="str">
            <v>EPI2181840|Seq5_A/black vulture/Florida/22-010358-001-original/2022</v>
          </cell>
          <cell r="M959" t="str">
            <v>EPI2181846|Seq6_A/black vulture/Florida/22-010358-001-original/2022</v>
          </cell>
          <cell r="N959" t="str">
            <v>EPI2181842|Seq7_A/black vulture/Florida/22-010358-001-original/2022</v>
          </cell>
          <cell r="O959" t="str">
            <v>EPI2181841|Seq8_A/black vulture/Florida/22-010358-001-original/2022</v>
          </cell>
        </row>
        <row r="960">
          <cell r="B960" t="str">
            <v>A/chicken/Iowa/USDA-009819-002/2022</v>
          </cell>
          <cell r="C960" t="str">
            <v>EPI_ISL_18132509</v>
          </cell>
          <cell r="D960" t="str">
            <v/>
          </cell>
          <cell r="E960" t="str">
            <v>Youk,S., Torchetti,M.K., Lantz,K., Lenoch,J.B., Killian,M.L., Leyson,C., Bevins,S.N., Dilione,K., Ip,H.S., Stallknecht,D.E., Poulson,R.L., Suarez,D.L., Swayne,D.E.; Pantin-Jackwood,M.J.</v>
          </cell>
          <cell r="F960" t="str">
            <v/>
          </cell>
          <cell r="G960" t="str">
            <v/>
          </cell>
          <cell r="H960" t="str">
            <v>EPI2704991|A/chicken/Iowa/USDA-009819-002/2022_PB2</v>
          </cell>
          <cell r="I960" t="str">
            <v>EPI2704989|A/chicken/Iowa/USDA-009819-002/2022_PB1</v>
          </cell>
          <cell r="J960" t="str">
            <v>EPI2704971|A/chicken/Iowa/USDA-009819-002/2022_PA</v>
          </cell>
          <cell r="K960" t="str">
            <v>EPI2704981|A/chicken/Iowa/USDA-009819-002/2022_HA</v>
          </cell>
          <cell r="L960" t="str">
            <v>EPI2704985|A/chicken/Iowa/USDA-009819-002/2022_NP</v>
          </cell>
          <cell r="M960" t="str">
            <v>EPI2704968|A/chicken/Iowa/USDA-009819-002/2022_NA</v>
          </cell>
          <cell r="N960" t="str">
            <v>EPI2704995|A/chicken/Iowa/USDA-009819-002/2022_MP</v>
          </cell>
          <cell r="O960" t="str">
            <v>EPI2704990|A/chicken/Iowa/USDA-009819-002/2022_NS</v>
          </cell>
        </row>
        <row r="961">
          <cell r="B961" t="str">
            <v>A/chicken/Iowa/USDA-009819-001/2022</v>
          </cell>
          <cell r="C961" t="str">
            <v>EPI_ISL_18132513</v>
          </cell>
          <cell r="D961" t="str">
            <v/>
          </cell>
          <cell r="E961" t="str">
            <v>Youk,S., Torchetti,M.K., Lantz,K., Lenoch,J.B., Killian,M.L., Leyson,C., Bevins,S.N., Dilione,K., Ip,H.S., Stallknecht,D.E., Poulson,R.L., Suarez,D.L., Swayne,D.E.; Pantin-Jackwood,M.J.</v>
          </cell>
          <cell r="F961" t="str">
            <v/>
          </cell>
          <cell r="G961" t="str">
            <v/>
          </cell>
          <cell r="H961" t="str">
            <v>EPI2705023|A/chicken/Iowa/USDA-009819-001/2022_PB2</v>
          </cell>
          <cell r="I961" t="str">
            <v>EPI2705021|A/chicken/Iowa/USDA-009819-001/2022_PB1</v>
          </cell>
          <cell r="J961" t="str">
            <v>EPI2705003|A/chicken/Iowa/USDA-009819-001/2022_PA</v>
          </cell>
          <cell r="K961" t="str">
            <v>EPI2705013|A/chicken/Iowa/USDA-009819-001/2022_HA</v>
          </cell>
          <cell r="L961" t="str">
            <v>EPI2705017|A/chicken/Iowa/USDA-009819-001/2022_NP</v>
          </cell>
          <cell r="M961" t="str">
            <v>EPI2705000|A/chicken/Iowa/USDA-009819-001/2022_NA</v>
          </cell>
          <cell r="N961" t="str">
            <v>EPI2705029|A/chicken/Iowa/USDA-009819-001/2022_MP</v>
          </cell>
          <cell r="O961" t="str">
            <v>EPI2705022|A/chicken/Iowa/USDA-009819-001/2022_NS</v>
          </cell>
        </row>
        <row r="962">
          <cell r="B962" t="str">
            <v>A/turkey/Minnesota/USDA-009976-001/2022</v>
          </cell>
          <cell r="C962" t="str">
            <v>EPI_ISL_18132686</v>
          </cell>
          <cell r="D962" t="str">
            <v/>
          </cell>
          <cell r="E962" t="str">
            <v>Youk,S., Torchetti,M.K., Lantz,K., Lenoch,J.B., Killian,M.L., Leyson,C., Bevins,S.N., Dilione,K., Ip,H.S., Stallknecht,D.E., Poulson,R.L., Suarez,D.L., Swayne,D.E.; Pantin-Jackwood,M.J.</v>
          </cell>
          <cell r="F962" t="str">
            <v/>
          </cell>
          <cell r="G962" t="str">
            <v/>
          </cell>
          <cell r="H962" t="str">
            <v>EPI2706404|A/turkey/Minnesota/USDA-009976-001/2022_PB2</v>
          </cell>
          <cell r="I962" t="str">
            <v>EPI2706400|A/turkey/Minnesota/USDA-009976-001/2022_PB1</v>
          </cell>
          <cell r="J962" t="str">
            <v>EPI2706383|A/turkey/Minnesota/USDA-009976-001/2022_PA</v>
          </cell>
          <cell r="K962" t="str">
            <v>EPI2706392|A/turkey/Minnesota/USDA-009976-001/2022_HA</v>
          </cell>
          <cell r="L962" t="str">
            <v>EPI2706394|A/turkey/Minnesota/USDA-009976-001/2022_NP</v>
          </cell>
          <cell r="M962" t="str">
            <v>EPI2706380|A/turkey/Minnesota/USDA-009976-001/2022_NA</v>
          </cell>
          <cell r="N962" t="str">
            <v>EPI2706406|A/turkey/Minnesota/USDA-009976-001/2022_MP</v>
          </cell>
          <cell r="O962" t="str">
            <v>EPI2706402|A/turkey/Minnesota/USDA-009976-001/2022_NS</v>
          </cell>
        </row>
        <row r="963">
          <cell r="B963" t="str">
            <v>A/Black_Vulture/Florida/USDA-010358-003/2022</v>
          </cell>
          <cell r="C963" t="str">
            <v>EPI_ISL_18132951</v>
          </cell>
          <cell r="D963" t="str">
            <v/>
          </cell>
          <cell r="E963" t="str">
            <v>Youk,S., Torchetti,M.K., Lantz,K., Lenoch,J.B., Killian,M.L., Leyson,C., Bevins,S.N., Dilione,K., Ip,H.S., Stallknecht,D.E., Poulson,R.L., Suarez,D.L., Swayne,D.E.; Pantin-Jackwood,M.J.</v>
          </cell>
          <cell r="F963" t="str">
            <v/>
          </cell>
          <cell r="G963" t="str">
            <v/>
          </cell>
          <cell r="H963" t="str">
            <v>EPI2708529|A/Black Vulture/Florida/USDA-010358-003/2022_PB2</v>
          </cell>
          <cell r="I963" t="str">
            <v>EPI2708522|A/Black Vulture/Florida/USDA-010358-003/2022_PB1</v>
          </cell>
          <cell r="J963" t="str">
            <v>EPI2708506|A/Black Vulture/Florida/USDA-010358-003/2022_PA</v>
          </cell>
          <cell r="K963" t="str">
            <v>EPI2708516|A/Black Vulture/Florida/USDA-010358-003/2022_HA</v>
          </cell>
          <cell r="L963" t="str">
            <v>EPI2708518|A/Black Vulture/Florida/USDA-010358-003/2022_NP</v>
          </cell>
          <cell r="M963" t="str">
            <v>EPI2708504|A/Black Vulture/Florida/USDA-010358-003/2022_NA</v>
          </cell>
          <cell r="N963" t="str">
            <v>EPI2708531|A/Black Vulture/Florida/USDA-010358-003/2022_MP</v>
          </cell>
          <cell r="O963" t="str">
            <v>EPI2708525|A/Black Vulture/Florida/USDA-010358-003/2022_NS</v>
          </cell>
        </row>
        <row r="964">
          <cell r="B964" t="str">
            <v>A/Black_Vulture/Florida/USDA-010358-002/2022</v>
          </cell>
          <cell r="C964" t="str">
            <v>EPI_ISL_18132955</v>
          </cell>
          <cell r="D964" t="str">
            <v/>
          </cell>
          <cell r="E964" t="str">
            <v>Youk,S., Torchetti,M.K., Lantz,K., Lenoch,J.B., Killian,M.L., Leyson,C., Bevins,S.N., Dilione,K., Ip,H.S., Stallknecht,D.E., Poulson,R.L., Suarez,D.L., Swayne,D.E.; Pantin-Jackwood,M.J.</v>
          </cell>
          <cell r="F964" t="str">
            <v/>
          </cell>
          <cell r="G964" t="str">
            <v/>
          </cell>
          <cell r="H964" t="str">
            <v>EPI2708561|A/Black Vulture/Florida/USDA-010358-002/2022_PB2</v>
          </cell>
          <cell r="I964" t="str">
            <v>EPI2708554|A/Black Vulture/Florida/USDA-010358-002/2022_PB1</v>
          </cell>
          <cell r="J964" t="str">
            <v>EPI2708539|A/Black Vulture/Florida/USDA-010358-002/2022_PA</v>
          </cell>
          <cell r="K964" t="str">
            <v>EPI2708548|A/Black Vulture/Florida/USDA-010358-002/2022_HA</v>
          </cell>
          <cell r="L964" t="str">
            <v>EPI2708550|A/Black Vulture/Florida/USDA-010358-002/2022_NP</v>
          </cell>
          <cell r="M964" t="str">
            <v>EPI2708536|A/Black Vulture/Florida/USDA-010358-002/2022_NA</v>
          </cell>
          <cell r="N964" t="str">
            <v>EPI2708563|A/Black Vulture/Florida/USDA-010358-002/2022_MP</v>
          </cell>
          <cell r="O964" t="str">
            <v>EPI2708557|A/Black Vulture/Florida/USDA-010358-002/2022_NS</v>
          </cell>
        </row>
        <row r="965">
          <cell r="B965" t="str">
            <v>A/Black_Vulture/Florida/USDA-010358-001/2022</v>
          </cell>
          <cell r="C965" t="str">
            <v>EPI_ISL_18132959</v>
          </cell>
          <cell r="D965" t="str">
            <v/>
          </cell>
          <cell r="E965" t="str">
            <v>Youk,S., Torchetti,M.K., Lantz,K., Lenoch,J.B., Killian,M.L., Leyson,C., Bevins,S.N., Dilione,K., Ip,H.S., Stallknecht,D.E., Poulson,R.L., Suarez,D.L., Swayne,D.E.; Pantin-Jackwood,M.J.</v>
          </cell>
          <cell r="F965" t="str">
            <v/>
          </cell>
          <cell r="G965" t="str">
            <v/>
          </cell>
          <cell r="H965" t="str">
            <v>EPI2708593|A/Black Vulture/Florida/USDA-010358-001/2022_PB2</v>
          </cell>
          <cell r="I965" t="str">
            <v>EPI2708587|A/Black Vulture/Florida/USDA-010358-001/2022_PB1</v>
          </cell>
          <cell r="J965" t="str">
            <v>EPI2708571|A/Black Vulture/Florida/USDA-010358-001/2022_PA</v>
          </cell>
          <cell r="K965" t="str">
            <v>EPI2708580|A/Black Vulture/Florida/USDA-010358-001/2022_HA</v>
          </cell>
          <cell r="L965" t="str">
            <v>EPI2708582|A/Black Vulture/Florida/USDA-010358-001/2022_NP</v>
          </cell>
          <cell r="M965" t="str">
            <v>EPI2708569|A/Black Vulture/Florida/USDA-010358-001/2022_NA</v>
          </cell>
          <cell r="N965" t="str">
            <v>EPI2708596|A/Black Vulture/Florida/USDA-010358-001/2022_MP</v>
          </cell>
          <cell r="O965" t="str">
            <v>EPI2708589|A/Black Vulture/Florida/USDA-010358-001/2022_NS</v>
          </cell>
        </row>
        <row r="966">
          <cell r="B966" t="str">
            <v>A/Black_Vulture/Florida/USDA-010357-001/2022</v>
          </cell>
          <cell r="C966" t="str">
            <v>EPI_ISL_18132963</v>
          </cell>
          <cell r="D966" t="str">
            <v/>
          </cell>
          <cell r="E966" t="str">
            <v>Youk,S., Torchetti,M.K., Lantz,K., Lenoch,J.B., Killian,M.L., Leyson,C., Bevins,S.N., Dilione,K., Ip,H.S., Stallknecht,D.E., Poulson,R.L., Suarez,D.L., Swayne,D.E.; Pantin-Jackwood,M.J.</v>
          </cell>
          <cell r="F966" t="str">
            <v/>
          </cell>
          <cell r="G966" t="str">
            <v/>
          </cell>
          <cell r="H966" t="str">
            <v>EPI2708625|A/Black Vulture/Florida/USDA-010357-001/2022_PB2</v>
          </cell>
          <cell r="I966" t="str">
            <v>EPI2708618|A/Black Vulture/Florida/USDA-010357-001/2022_PB1</v>
          </cell>
          <cell r="J966" t="str">
            <v>EPI2708603|A/Black Vulture/Florida/USDA-010357-001/2022_PA</v>
          </cell>
          <cell r="K966" t="str">
            <v>EPI2708612|A/Black Vulture/Florida/USDA-010357-001/2022_HA</v>
          </cell>
          <cell r="L966" t="str">
            <v>EPI2708614|A/Black Vulture/Florida/USDA-010357-001/2022_NP</v>
          </cell>
          <cell r="M966" t="str">
            <v>EPI2708601|A/Black Vulture/Florida/USDA-010357-001/2022_NA</v>
          </cell>
          <cell r="N966" t="str">
            <v>EPI2708627|A/Black Vulture/Florida/USDA-010357-001/2022_MP</v>
          </cell>
          <cell r="O966" t="str">
            <v>EPI2708621|A/Black Vulture/Florida/USDA-010357-001/2022_NS</v>
          </cell>
        </row>
        <row r="967">
          <cell r="B967" t="str">
            <v>A/Backyard_bird/Wyoming/USDA-010378-001/2022</v>
          </cell>
          <cell r="C967" t="str">
            <v>EPI_ISL_18132965</v>
          </cell>
          <cell r="D967" t="str">
            <v/>
          </cell>
          <cell r="E967" t="str">
            <v>Youk,S., Torchetti,M.K., Lantz,K., Lenoch,J.B., Killian,M.L., Leyson,C., Bevins,S.N., Dilione,K., Ip,H.S., Stallknecht,D.E., Poulson,R.L., Suarez,D.L., Swayne,D.E.; Pantin-Jackwood,M.J.</v>
          </cell>
          <cell r="F967" t="str">
            <v/>
          </cell>
          <cell r="G967" t="str">
            <v/>
          </cell>
          <cell r="H967" t="str">
            <v>EPI2708635|A/Backyard bird/Wyoming/USDA-010378-001/2022_PB2</v>
          </cell>
          <cell r="I967" t="str">
            <v>EPI2708629|A/Backyard bird/Wyoming/USDA-010378-001/2022_PB1</v>
          </cell>
          <cell r="J967" t="str">
            <v>EPI2708611|A/Backyard bird/Wyoming/USDA-010378-001/2022_PA</v>
          </cell>
          <cell r="K967" t="str">
            <v>EPI2708620|A/Backyard bird/Wyoming/USDA-010378-001/2022_HA</v>
          </cell>
          <cell r="L967" t="str">
            <v>EPI2708623|A/Backyard bird/Wyoming/USDA-010378-001/2022_NP</v>
          </cell>
          <cell r="M967" t="str">
            <v>EPI2708609|A/Backyard bird/Wyoming/USDA-010378-001/2022_NA</v>
          </cell>
          <cell r="N967" t="str">
            <v>EPI2708638|A/Backyard bird/Wyoming/USDA-010378-001/2022_MP</v>
          </cell>
          <cell r="O967" t="str">
            <v>EPI2708633|A/Backyard bird/Wyoming/USDA-010378-001/2022_NS</v>
          </cell>
        </row>
        <row r="968">
          <cell r="B968" t="str">
            <v>A/Backyard_bird/Wyoming/USDA-010157-002/2022</v>
          </cell>
          <cell r="C968" t="str">
            <v>EPI_ISL_18132969</v>
          </cell>
          <cell r="D968" t="str">
            <v/>
          </cell>
          <cell r="E968" t="str">
            <v>Youk,S., Torchetti,M.K., Lantz,K., Lenoch,J.B., Killian,M.L., Leyson,C., Bevins,S.N., Dilione,K., Ip,H.S., Stallknecht,D.E., Poulson,R.L., Suarez,D.L., Swayne,D.E.; Pantin-Jackwood,M.J.</v>
          </cell>
          <cell r="F968" t="str">
            <v/>
          </cell>
          <cell r="G968" t="str">
            <v/>
          </cell>
          <cell r="H968" t="str">
            <v>EPI2708667|A/Backyard bird/Wyoming/USDA-010157-002/2022_PB2</v>
          </cell>
          <cell r="I968" t="str">
            <v>EPI2708661|A/Backyard bird/Wyoming/USDA-010157-002/2022_PB1</v>
          </cell>
          <cell r="J968" t="str">
            <v>EPI2708644|A/Backyard bird/Wyoming/USDA-010157-002/2022_PA</v>
          </cell>
          <cell r="K968" t="str">
            <v>EPI2708653|A/Backyard bird/Wyoming/USDA-010157-002/2022_HA</v>
          </cell>
          <cell r="L968" t="str">
            <v>EPI2708657|A/Backyard bird/Wyoming/USDA-010157-002/2022_NP</v>
          </cell>
          <cell r="M968" t="str">
            <v>EPI2708642|A/Backyard bird/Wyoming/USDA-010157-002/2022_NA</v>
          </cell>
          <cell r="N968" t="str">
            <v>EPI2708669|A/Backyard bird/Wyoming/USDA-010157-002/2022_MP</v>
          </cell>
          <cell r="O968" t="str">
            <v>EPI2708665|A/Backyard bird/Wyoming/USDA-010157-002/2022_NS</v>
          </cell>
        </row>
        <row r="969">
          <cell r="B969" t="str">
            <v>A/Black_Vulture/Florida/USDA-010358-004/2022</v>
          </cell>
          <cell r="C969" t="str">
            <v>EPI_ISL_18133015</v>
          </cell>
          <cell r="D969" t="str">
            <v/>
          </cell>
          <cell r="E969" t="str">
            <v>Youk,S., Torchetti,M.K., Lantz,K., Lenoch,J.B., Killian,M.L., Leyson,C., Bevins,S.N., Dilione,K., Ip,H.S., Stallknecht,D.E., Poulson,R.L., Suarez,D.L., Swayne,D.E.; Pantin-Jackwood,M.J.</v>
          </cell>
          <cell r="F969" t="str">
            <v/>
          </cell>
          <cell r="G969" t="str">
            <v/>
          </cell>
          <cell r="H969" t="str">
            <v>EPI2709040|A/Black Vulture/Florida/USDA-010358-004/2022_PB2</v>
          </cell>
          <cell r="I969" t="str">
            <v>EPI2709033|A/Black Vulture/Florida/USDA-010358-004/2022_PB1</v>
          </cell>
          <cell r="J969" t="str">
            <v>EPI2709015|A/Black Vulture/Florida/USDA-010358-004/2022_PA</v>
          </cell>
          <cell r="K969" t="str">
            <v>EPI2709024|A/Black Vulture/Florida/USDA-010358-004/2022_HA</v>
          </cell>
          <cell r="L969" t="str">
            <v>EPI2709027|A/Black Vulture/Florida/USDA-010358-004/2022_NP</v>
          </cell>
          <cell r="M969" t="str">
            <v>EPI2709013|A/Black Vulture/Florida/USDA-010358-004/2022_NA</v>
          </cell>
          <cell r="N969" t="str">
            <v>EPI2709042|A/Black Vulture/Florida/USDA-010358-004/2022_MP</v>
          </cell>
          <cell r="O969" t="str">
            <v>EPI2709036|A/Black Vulture/Florida/USDA-010358-004/2022_NS</v>
          </cell>
        </row>
        <row r="970">
          <cell r="B970" t="str">
            <v>A/Backyard_bird/Nebraska/USDA-010155-001/2022</v>
          </cell>
          <cell r="C970" t="str">
            <v>EPI_ISL_18133084</v>
          </cell>
          <cell r="D970" t="str">
            <v/>
          </cell>
          <cell r="E970" t="str">
            <v>Youk,S., Torchetti,M.K., Lantz,K., Lenoch,J.B., Killian,M.L., Leyson,C., Bevins,S.N., Dilione,K., Ip,H.S., Stallknecht,D.E., Poulson,R.L., Suarez,D.L., Swayne,D.E.; Pantin-Jackwood,M.J.</v>
          </cell>
          <cell r="F970" t="str">
            <v/>
          </cell>
          <cell r="G970" t="str">
            <v/>
          </cell>
          <cell r="H970" t="str">
            <v>EPI2709592|A/Backyard bird/Nebraska/USDA-010155-001/2022_PB2</v>
          </cell>
          <cell r="I970" t="str">
            <v>EPI2709588|A/Backyard bird/Nebraska/USDA-010155-001/2022_PB1</v>
          </cell>
          <cell r="J970" t="str">
            <v>EPI2709574|A/Backyard bird/Nebraska/USDA-010155-001/2022_PA</v>
          </cell>
          <cell r="K970" t="str">
            <v>EPI2709581|A/Backyard bird/Nebraska/USDA-010155-001/2022_HA</v>
          </cell>
          <cell r="L970" t="str">
            <v>EPI2709582|A/Backyard bird/Nebraska/USDA-010155-001/2022_NP</v>
          </cell>
          <cell r="M970" t="str">
            <v>EPI2709573|A/Backyard bird/Nebraska/USDA-010155-001/2022_NA</v>
          </cell>
          <cell r="N970" t="str">
            <v>EPI2709593|A/Backyard bird/Nebraska/USDA-010155-001/2022_MP</v>
          </cell>
          <cell r="O970" t="str">
            <v>EPI2709590|A/Backyard bird/Nebraska/USDA-010155-001/2022_NS</v>
          </cell>
        </row>
        <row r="971">
          <cell r="B971" t="str">
            <v>A/Common_Loon/Florida/USDA-009801-001/2022</v>
          </cell>
          <cell r="C971" t="str">
            <v>EPI_ISL_18133354</v>
          </cell>
          <cell r="D971" t="str">
            <v/>
          </cell>
          <cell r="E971" t="str">
            <v>Youk,S., Torchetti,M.K., Lantz,K., Lenoch,J.B., Killian,M.L., Leyson,C., Bevins,S.N., Dilione,K., Ip,H.S., Stallknecht,D.E., Poulson,R.L., Suarez,D.L., Swayne,D.E.; Pantin-Jackwood,M.J.</v>
          </cell>
          <cell r="F971" t="str">
            <v/>
          </cell>
          <cell r="G971" t="str">
            <v/>
          </cell>
          <cell r="H971" t="str">
            <v>EPI2711743|A/Common Loon/Florida/USDA-009801-001/2022_PB2</v>
          </cell>
          <cell r="I971" t="str">
            <v>EPI2711738|A/Common Loon/Florida/USDA-009801-001/2022_PB1</v>
          </cell>
          <cell r="J971" t="str">
            <v>EPI2711720|A/Common Loon/Florida/USDA-009801-001/2022_PA</v>
          </cell>
          <cell r="K971" t="str">
            <v>EPI2711728|A/Common Loon/Florida/USDA-009801-001/2022_HA</v>
          </cell>
          <cell r="L971" t="str">
            <v>EPI2711732|A/Common Loon/Florida/USDA-009801-001/2022_NP</v>
          </cell>
          <cell r="M971" t="str">
            <v>EPI2711718|A/Common Loon/Florida/USDA-009801-001/2022_NA</v>
          </cell>
          <cell r="N971" t="str">
            <v>EPI2711747|A/Common Loon/Florida/USDA-009801-001/2022_MP</v>
          </cell>
          <cell r="O971" t="str">
            <v>EPI2711740|A/Common Loon/Florida/USDA-009801-001/2022_NS</v>
          </cell>
        </row>
        <row r="972">
          <cell r="B972" t="str">
            <v>A/Common_Goldeneye/Minnesota/USDA-010028-001/2022</v>
          </cell>
          <cell r="C972" t="str">
            <v>EPI_ISL_18133359</v>
          </cell>
          <cell r="D972" t="str">
            <v/>
          </cell>
          <cell r="E972" t="str">
            <v>Youk,S., Torchetti,M.K., Lantz,K., Lenoch,J.B., Killian,M.L., Leyson,C., Bevins,S.N., Dilione,K., Ip,H.S., Stallknecht,D.E., Poulson,R.L., Suarez,D.L., Swayne,D.E.; Pantin-Jackwood,M.J.</v>
          </cell>
          <cell r="F972" t="str">
            <v/>
          </cell>
          <cell r="G972" t="str">
            <v/>
          </cell>
          <cell r="H972" t="str">
            <v>EPI2711776|A/Common Goldeneye/Minnesota/USDA-010028-001/2022_PB2</v>
          </cell>
          <cell r="I972" t="str">
            <v>EPI2711769|A/Common Goldeneye/Minnesota/USDA-010028-001/2022_PB1</v>
          </cell>
          <cell r="J972" t="str">
            <v>EPI2711752|A/Common Goldeneye/Minnesota/USDA-010028-001/2022_PA</v>
          </cell>
          <cell r="K972" t="str">
            <v>EPI2711761|A/Common Goldeneye/Minnesota/USDA-010028-001/2022_HA</v>
          </cell>
          <cell r="L972" t="str">
            <v>EPI2711763|A/Common Goldeneye/Minnesota/USDA-010028-001/2022_NP</v>
          </cell>
          <cell r="M972" t="str">
            <v>EPI2711751|A/Common Goldeneye/Minnesota/USDA-010028-001/2022_NA</v>
          </cell>
          <cell r="N972" t="str">
            <v>EPI2711778|A/Common Goldeneye/Minnesota/USDA-010028-001/2022_MP</v>
          </cell>
          <cell r="O972" t="str">
            <v>EPI2711772|A/Common Goldeneye/Minnesota/USDA-010028-001/2022_NS</v>
          </cell>
        </row>
        <row r="973">
          <cell r="B973" t="str">
            <v>A/goose/Wyoming/USDA-010373-001/2022</v>
          </cell>
          <cell r="C973" t="str">
            <v>EPI_ISL_18133377</v>
          </cell>
          <cell r="D973" t="str">
            <v/>
          </cell>
          <cell r="E973" t="str">
            <v>Youk,S., Torchetti,M.K., Lantz,K., Lenoch,J.B., Killian,M.L., Leyson,C., Bevins,S.N., Dilione,K., Ip,H.S., Stallknecht,D.E., Poulson,R.L., Suarez,D.L., Swayne,D.E.; Pantin-Jackwood,M.J.</v>
          </cell>
          <cell r="F973" t="str">
            <v/>
          </cell>
          <cell r="G973" t="str">
            <v/>
          </cell>
          <cell r="H973" t="str">
            <v>EPI2711916|A/goose/Wyoming/USDA-010373-001/2022_PB2</v>
          </cell>
          <cell r="I973" t="str">
            <v>EPI2711911|A/goose/Wyoming/USDA-010373-001/2022_PB1</v>
          </cell>
          <cell r="J973" t="str">
            <v>EPI2711898|A/goose/Wyoming/USDA-010373-001/2022_PA</v>
          </cell>
          <cell r="K973" t="str">
            <v>EPI2711904|A/goose/Wyoming/USDA-010373-001/2022_HA</v>
          </cell>
          <cell r="L973" t="str">
            <v>EPI2711907|A/goose/Wyoming/USDA-010373-001/2022_NP</v>
          </cell>
          <cell r="M973" t="str">
            <v>EPI2711897|A/goose/Wyoming/USDA-010373-001/2022_NA</v>
          </cell>
          <cell r="N973" t="str">
            <v>EPI2711919|A/goose/Wyoming/USDA-010373-001/2022_MP</v>
          </cell>
          <cell r="O973" t="str">
            <v>EPI2711914|A/goose/Wyoming/USDA-010373-001/2022_NS</v>
          </cell>
        </row>
        <row r="974">
          <cell r="B974" t="str">
            <v>A/Cooper_s_Hawk/New_York/USDA-010033-001/2022</v>
          </cell>
          <cell r="C974" t="str">
            <v>EPI_ISL_18133402</v>
          </cell>
          <cell r="D974" t="str">
            <v/>
          </cell>
          <cell r="E974" t="str">
            <v>Youk,S., Torchetti,M.K., Lantz,K., Lenoch,J.B., Killian,M.L., Leyson,C., Bevins,S.N., Dilione,K., Ip,H.S., Stallknecht,D.E., Poulson,R.L., Suarez,D.L., Swayne,D.E.; Pantin-Jackwood,M.J.</v>
          </cell>
          <cell r="F974" t="str">
            <v/>
          </cell>
          <cell r="G974" t="str">
            <v/>
          </cell>
          <cell r="H974" t="str">
            <v>EPI2712118|A/Cooper's Hawk/New York/USDA-010033-001/2022_PB2</v>
          </cell>
          <cell r="I974" t="str">
            <v>EPI2712111|A/Cooper's Hawk/New York/USDA-010033-001/2022_PB1</v>
          </cell>
          <cell r="J974" t="str">
            <v>EPI2712102|A/Cooper's Hawk/New York/USDA-010033-001/2022_PA</v>
          </cell>
          <cell r="K974" t="str">
            <v>EPI2712108|A/Cooper's Hawk/New York/USDA-010033-001/2022_HA</v>
          </cell>
          <cell r="L974" t="str">
            <v>EPI2712109|A/Cooper's Hawk/New York/USDA-010033-001/2022_NP</v>
          </cell>
          <cell r="M974" t="str">
            <v>EPI2712100|A/Cooper's Hawk/New York/USDA-010033-001/2022_NA</v>
          </cell>
          <cell r="N974" t="str">
            <v>EPI2712119|A/Cooper's Hawk/New York/USDA-010033-001/2022_MP</v>
          </cell>
          <cell r="O974" t="str">
            <v>EPI2712113|A/Cooper's Hawk/New York/USDA-010033-001/2022_NS</v>
          </cell>
        </row>
        <row r="975">
          <cell r="B975" t="str">
            <v>A/chicken/Iowa/22-009819-001-original/2022</v>
          </cell>
          <cell r="C975" t="str">
            <v>EPI_ISL_12693855</v>
          </cell>
          <cell r="D975" t="str">
            <v>National Veterinary Services Laboratories - USDA</v>
          </cell>
          <cell r="E975" t="str">
            <v>Chinh,Thanh;Franzen,Kerrie;Love, Emily;Killian,Mary;Koster,Leo;Lantz,Kristina;Stuber,Tod;Hicks,Jessica</v>
          </cell>
          <cell r="F975" t="str">
            <v>National Veterinary Services Laboratories - USDA</v>
          </cell>
          <cell r="G975" t="str">
            <v>22-009819-001</v>
          </cell>
          <cell r="H975" t="str">
            <v>EPI2035246|Seq1 [organism=Influenza A virus](A/chicken/Iowa/22-009819-001-original/2022(H5N1)) segment 1, polymerase PB2 (PB2) gene, comple</v>
          </cell>
          <cell r="I975" t="str">
            <v>EPI2035247|Seq2 [organism=Influenza A virus](A/chicken/Iowa/22-009819-001-original/2022(H5N1)) segment 2, polymerase PB1 (PB1) gene, comple</v>
          </cell>
          <cell r="J975" t="str">
            <v>EPI2035245|Seq3 [organism=Influenza A virus](A/chicken/Iowa/22-009819-001-original/2022(H5N1)) segment 3, polymerase PA (PA) gene, complete</v>
          </cell>
          <cell r="K975" t="str">
            <v>EPI2035249|Seq4 [organism=Influenza A virus](A/chicken/Iowa/22-009819-001-original/2022(H5N1)) segment 4, hemagglutinin HA (HA) gene, compl</v>
          </cell>
          <cell r="L975" t="str">
            <v>EPI2035242|Seq5 [organism=Influenza A virus](A/chicken/Iowa/22-009819-001-original/2022(H5N1)) segment 5, nucleoprotein NP (NP) gene, compl</v>
          </cell>
          <cell r="M975" t="str">
            <v>EPI2035248|Seq6 [organism=Influenza A virus](A/chicken/Iowa/22-009819-001-original/2022(H5N1)) segment 6, neuraminidase NA (NA) gene, compl</v>
          </cell>
          <cell r="N975" t="str">
            <v>EPI2035244|Seq7 [organism=Influenza A virus](A/chicken/Iowa/22-009819-001-original/2022(H5N1)) segment 7, matrix protein MP (MP) gene, comp</v>
          </cell>
          <cell r="O975" t="str">
            <v>EPI2035243|Seq8 [organism=Influenza A virus](A/chicken/Iowa/22-009819-001-original/2022(H5N1)) segment 8, non-structural protein NS1 and no</v>
          </cell>
        </row>
        <row r="976">
          <cell r="B976" t="str">
            <v>A/turkey/North_Carolina/22-009981-001-original/2022</v>
          </cell>
          <cell r="C976" t="str">
            <v>EPI_ISL_13285239</v>
          </cell>
          <cell r="D976" t="str">
            <v>National Veterinary Services Laboratories - USDA</v>
          </cell>
          <cell r="E976" t="str">
            <v>Chinh,Thanh;Love, Emily;Franzen,Kerrie;Killian,Mary;Koster,Leo;Lantz,Kristina;Stuber,Tod;Hicks,Jessica</v>
          </cell>
          <cell r="F976" t="str">
            <v>National Veterinary Services Laboratories - USDA</v>
          </cell>
          <cell r="G976" t="str">
            <v>22-009981-001</v>
          </cell>
          <cell r="H976" t="str">
            <v>EPI2067064|Seq1 [organism=Influenza A virus](A/turkey/North Carolina/22-009981-001-original/2022(H5N1)) segment 1, polymerase PB2 (PB2) gen</v>
          </cell>
          <cell r="I976" t="str">
            <v>EPI2067065|Seq2 [organism=Influenza A virus](A/turkey/North Carolina/22-009981-001-original/2022(H5N1)) segment 2, polymerase PB1 (PB1) gen</v>
          </cell>
          <cell r="J976" t="str">
            <v>EPI2067063|Seq3 [organism=Influenza A virus](A/turkey/North Carolina/22-009981-001-original/2022(H5N1)) segment 3, polymerase PA (PA) gene,</v>
          </cell>
          <cell r="K976" t="str">
            <v>EPI2067067|Seq4 [organism=Influenza A virus](A/turkey/North Carolina/22-009981-001-original/2022(H5N1)) segment 4, hemagglutinin HA (HA) ge</v>
          </cell>
          <cell r="L976" t="str">
            <v>EPI2067060|Seq5 [organism=Influenza A virus](A/turkey/North Carolina/22-009981-001-original/2022(H5N1)) segment 5, nucleoprotein NP (NP) ge</v>
          </cell>
          <cell r="M976" t="str">
            <v>EPI2067066|Seq6 [organism=Influenza A virus](A/turkey/North Carolina/22-009981-001-original/2022(H5N1)) segment 6, neuraminidase NA (NA) ge</v>
          </cell>
          <cell r="N976" t="str">
            <v>EPI2067062|Seq7 [organism=Influenza A virus](A/turkey/North Carolina/22-009981-001-original/2022(H5N1)) segment 7, matrix protein MP (MP) g</v>
          </cell>
          <cell r="O976" t="str">
            <v>EPI2067061|Seq8 [organism=Influenza A virus](A/turkey/North Carolina/22-009981-001-original/2022(H5N1)) segment 8, non-structural protein N</v>
          </cell>
        </row>
        <row r="977">
          <cell r="B977" t="str">
            <v>A/turkey/North_Carolina/22-009981-004-original/2022</v>
          </cell>
          <cell r="C977" t="str">
            <v>EPI_ISL_13285240</v>
          </cell>
          <cell r="D977" t="str">
            <v>National Veterinary Services Laboratories - USDA</v>
          </cell>
          <cell r="E977" t="str">
            <v>Chinh,Thanh;Love, Emily;Franzen,Kerrie;Killian,Mary;Koster,Leo;Lantz,Kristina;Stuber,Tod;Hicks,Jessica</v>
          </cell>
          <cell r="F977" t="str">
            <v>National Veterinary Services Laboratories - USDA</v>
          </cell>
          <cell r="G977" t="str">
            <v>22-009981-004</v>
          </cell>
          <cell r="H977" t="str">
            <v>EPI2067072|Seq1 [organism=Influenza A virus](A/turkey/North Carolina/22-009981-004-original/2022(H5N1)) segment 1, polymerase PB2 (PB2) gen</v>
          </cell>
          <cell r="I977" t="str">
            <v>EPI2067073|Seq2 [organism=Influenza A virus](A/turkey/North Carolina/22-009981-004-original/2022(H5N1)) segment 2, polymerase PB1 (PB1) gen</v>
          </cell>
          <cell r="J977" t="str">
            <v>EPI2067071|Seq3 [organism=Influenza A virus](A/turkey/North Carolina/22-009981-004-original/2022(H5N1)) segment 3, polymerase PA (PA) gene,</v>
          </cell>
          <cell r="K977" t="str">
            <v>EPI2067075|Seq4 [organism=Influenza A virus](A/turkey/North Carolina/22-009981-004-original/2022(H5N1)) segment 4, hemagglutinin HA (HA) ge</v>
          </cell>
          <cell r="L977" t="str">
            <v>EPI2067068|Seq5 [organism=Influenza A virus](A/turkey/North Carolina/22-009981-004-original/2022(H5N1)) segment 5, nucleoprotein NP (NP) ge</v>
          </cell>
          <cell r="M977" t="str">
            <v>EPI2067074|Seq6 [organism=Influenza A virus](A/turkey/North Carolina/22-009981-004-original/2022(H5N1)) segment 6, neuraminidase NA (NA) ge</v>
          </cell>
          <cell r="N977" t="str">
            <v>EPI2067070|Seq7 [organism=Influenza A virus](A/turkey/North Carolina/22-009981-004-original/2022(H5N1)) segment 7, matrix protein MP (MP) g</v>
          </cell>
          <cell r="O977" t="str">
            <v>EPI2067069|Seq8 [organism=Influenza A virus](A/turkey/North Carolina/22-009981-004-original/2022(H5N1)) segment 8, non-structural protein N</v>
          </cell>
        </row>
        <row r="978">
          <cell r="B978" t="str">
            <v>A/turkey/North_Carolina/22-009982-001-original/2022</v>
          </cell>
          <cell r="C978" t="str">
            <v>EPI_ISL_13285241</v>
          </cell>
          <cell r="D978" t="str">
            <v>National Veterinary Services Laboratories - USDA</v>
          </cell>
          <cell r="E978" t="str">
            <v>Chinh,Thanh;Love, Emily;Franzen,Kerrie;Killian,Mary;Koster,Leo;Lantz,Kristina;Stuber,Tod;Hicks,Jessica</v>
          </cell>
          <cell r="F978" t="str">
            <v>National Veterinary Services Laboratories - USDA</v>
          </cell>
          <cell r="G978" t="str">
            <v>22-009982-001</v>
          </cell>
          <cell r="H978" t="str">
            <v>EPI2067080|Seq1 [organism=Influenza A virus](A/turkey/North Carolina/22-009982-001-original/2022(H5N1)) segment 1, polymerase PB2 (PB2) gen</v>
          </cell>
          <cell r="I978" t="str">
            <v>EPI2067081|Seq2 [organism=Influenza A virus](A/turkey/North Carolina/22-009982-001-original/2022(H5N1)) segment 2, polymerase PB1 (PB1) gen</v>
          </cell>
          <cell r="J978" t="str">
            <v>EPI2067079|Seq3 [organism=Influenza A virus](A/turkey/North Carolina/22-009982-001-original/2022(H5N1)) segment 3, polymerase PA (PA) gene,</v>
          </cell>
          <cell r="K978" t="str">
            <v>EPI2067083|Seq4 [organism=Influenza A virus](A/turkey/North Carolina/22-009982-001-original/2022(H5N1)) segment 4, hemagglutinin HA (HA) ge</v>
          </cell>
          <cell r="L978" t="str">
            <v>EPI2067076|Seq5 [organism=Influenza A virus](A/turkey/North Carolina/22-009982-001-original/2022(H5N1)) segment 5, nucleoprotein NP (NP) ge</v>
          </cell>
          <cell r="M978" t="str">
            <v>EPI2067082|Seq6 [organism=Influenza A virus](A/turkey/North Carolina/22-009982-001-original/2022(H5N1)) segment 6, neuraminidase NA (NA) ge</v>
          </cell>
          <cell r="N978" t="str">
            <v>EPI2067078|Seq7 [organism=Influenza A virus](A/turkey/North Carolina/22-009982-001-original/2022(H5N1)) segment 7, matrix protein MP (MP) g</v>
          </cell>
          <cell r="O978" t="str">
            <v>EPI2067077|Seq8 [organism=Influenza A virus](A/turkey/North Carolina/22-009982-001-original/2022(H5N1)) segment 8, non-structural protein N</v>
          </cell>
        </row>
        <row r="979">
          <cell r="B979" t="str">
            <v>A/turkey/North_Carolina/22-009982-002-original/2022</v>
          </cell>
          <cell r="C979" t="str">
            <v>EPI_ISL_13285242</v>
          </cell>
          <cell r="D979" t="str">
            <v>National Veterinary Services Laboratories - USDA</v>
          </cell>
          <cell r="E979" t="str">
            <v>Chinh,Thanh;Love, Emily;Franzen,Kerrie;Killian,Mary;Koster,Leo;Lantz,Kristina;Stuber,Tod;Hicks,Jessica</v>
          </cell>
          <cell r="F979" t="str">
            <v>National Veterinary Services Laboratories - USDA</v>
          </cell>
          <cell r="G979" t="str">
            <v>22-009982-002</v>
          </cell>
          <cell r="H979" t="str">
            <v>EPI2067088|Seq1 [organism=Influenza A virus](A/turkey/North Carolina/22-009982-002-original/2022(H5N1)) segment 1, polymerase PB2 (PB2) gen</v>
          </cell>
          <cell r="I979" t="str">
            <v>EPI2067089|Seq2 [organism=Influenza A virus](A/turkey/North Carolina/22-009982-002-original/2022(H5N1)) segment 2, polymerase PB1 (PB1) gen</v>
          </cell>
          <cell r="J979" t="str">
            <v>EPI2067087|Seq3 [organism=Influenza A virus](A/turkey/North Carolina/22-009982-002-original/2022(H5N1)) segment 3, polymerase PA (PA) gene,</v>
          </cell>
          <cell r="K979" t="str">
            <v>EPI2067091|Seq4 [organism=Influenza A virus](A/turkey/North Carolina/22-009982-002-original/2022(H5N1)) segment 4, hemagglutinin HA (HA) ge</v>
          </cell>
          <cell r="L979" t="str">
            <v>EPI2067084|Seq5 [organism=Influenza A virus](A/turkey/North Carolina/22-009982-002-original/2022(H5N1)) segment 5, nucleoprotein NP (NP) ge</v>
          </cell>
          <cell r="M979" t="str">
            <v>EPI2067090|Seq6 [organism=Influenza A virus](A/turkey/North Carolina/22-009982-002-original/2022(H5N1)) segment 6, neuraminidase NA (NA) ge</v>
          </cell>
          <cell r="N979" t="str">
            <v>EPI2067086|Seq7 [organism=Influenza A virus](A/turkey/North Carolina/22-009982-002-original/2022(H5N1)) segment 7, matrix protein MP (MP) g</v>
          </cell>
          <cell r="O979" t="str">
            <v>EPI2067085|Seq8 [organism=Influenza A virus](A/turkey/North Carolina/22-009982-002-original/2022(H5N1)) segment 8, non-structural protein N</v>
          </cell>
        </row>
        <row r="980">
          <cell r="B980" t="str">
            <v>A/turkey/North_Carolina/22-009983-007-original/2022</v>
          </cell>
          <cell r="C980" t="str">
            <v>EPI_ISL_13285243</v>
          </cell>
          <cell r="D980" t="str">
            <v>National Veterinary Services Laboratories - USDA</v>
          </cell>
          <cell r="E980" t="str">
            <v>Chinh,Thanh;Love, Emily;Franzen,Kerrie;Killian,Mary;Koster,Leo;Lantz,Kristina;Stuber,Tod;Hicks,Jessica</v>
          </cell>
          <cell r="F980" t="str">
            <v>National Veterinary Services Laboratories - USDA</v>
          </cell>
          <cell r="G980" t="str">
            <v>22-009983-007</v>
          </cell>
          <cell r="H980" t="str">
            <v>EPI2067096|Seq1 [organism=Influenza A virus](A/turkey/North Carolina/22-009983-007-original/2022(H5N1)) segment 1, polymerase PB2 (PB2) gen</v>
          </cell>
          <cell r="I980" t="str">
            <v>EPI2067097|Seq2 [organism=Influenza A virus](A/turkey/North Carolina/22-009983-007-original/2022(H5N1)) segment 2, polymerase PB1 (PB1) gen</v>
          </cell>
          <cell r="J980" t="str">
            <v>EPI2067095|Seq3 [organism=Influenza A virus](A/turkey/North Carolina/22-009983-007-original/2022(H5N1)) segment 3, polymerase PA (PA) gene,</v>
          </cell>
          <cell r="K980" t="str">
            <v>EPI2067099|Seq4 [organism=Influenza A virus](A/turkey/North Carolina/22-009983-007-original/2022(H5N1)) segment 4, hemagglutinin HA (HA) ge</v>
          </cell>
          <cell r="L980" t="str">
            <v>EPI2067092|Seq5 [organism=Influenza A virus](A/turkey/North Carolina/22-009983-007-original/2022(H5N1)) segment 5, nucleoprotein NP (NP) ge</v>
          </cell>
          <cell r="M980" t="str">
            <v>EPI2067098|Seq6 [organism=Influenza A virus](A/turkey/North Carolina/22-009983-007-original/2022(H5N1)) segment 6, neuraminidase NA (NA) ge</v>
          </cell>
          <cell r="N980" t="str">
            <v>EPI2067094|Seq7 [organism=Influenza A virus](A/turkey/North Carolina/22-009983-007-original/2022(H5N1)) segment 7, matrix protein MP (MP) g</v>
          </cell>
          <cell r="O980" t="str">
            <v>EPI2067093|Seq8 [organism=Influenza A virus](A/turkey/North Carolina/22-009983-007-original/2022(H5N1)) segment 8, non-structural protein N</v>
          </cell>
        </row>
        <row r="981">
          <cell r="B981" t="str">
            <v>A/turkey/North_Carolina/22-009983-008-original/2022</v>
          </cell>
          <cell r="C981" t="str">
            <v>EPI_ISL_13285244</v>
          </cell>
          <cell r="D981" t="str">
            <v>National Veterinary Services Laboratories - USDA</v>
          </cell>
          <cell r="E981" t="str">
            <v>Chinh,Thanh;Love, Emily;Franzen,Kerrie;Killian,Mary;Koster,Leo;Lantz,Kristina;Stuber,Tod;Hicks,Jessica</v>
          </cell>
          <cell r="F981" t="str">
            <v>National Veterinary Services Laboratories - USDA</v>
          </cell>
          <cell r="G981" t="str">
            <v>22-009983-008</v>
          </cell>
          <cell r="H981" t="str">
            <v>EPI2067104|Seq1 [organism=Influenza A virus](A/turkey/North Carolina/22-009983-008-original/2022(H5N1)) segment 1, polymerase PB2 (PB2) gen</v>
          </cell>
          <cell r="I981" t="str">
            <v>EPI2067105|Seq2 [organism=Influenza A virus](A/turkey/North Carolina/22-009983-008-original/2022(H5N1)) segment 2, polymerase PB1 (PB1) gen</v>
          </cell>
          <cell r="J981" t="str">
            <v>EPI2067103|Seq3 [organism=Influenza A virus](A/turkey/North Carolina/22-009983-008-original/2022(H5N1)) segment 3, polymerase PA (PA) gene,</v>
          </cell>
          <cell r="K981" t="str">
            <v>EPI2067107|Seq4 [organism=Influenza A virus](A/turkey/North Carolina/22-009983-008-original/2022(H5N1)) segment 4, hemagglutinin HA (HA) ge</v>
          </cell>
          <cell r="L981" t="str">
            <v>EPI2067100|Seq5 [organism=Influenza A virus](A/turkey/North Carolina/22-009983-008-original/2022(H5N1)) segment 5, nucleoprotein NP (NP) ge</v>
          </cell>
          <cell r="M981" t="str">
            <v>EPI2067106|Seq6 [organism=Influenza A virus](A/turkey/North Carolina/22-009983-008-original/2022(H5N1)) segment 6, neuraminidase NA (NA) ge</v>
          </cell>
          <cell r="N981" t="str">
            <v>EPI2067102|Seq7 [organism=Influenza A virus](A/turkey/North Carolina/22-009983-008-original/2022(H5N1)) segment 7, matrix protein MP (MP) g</v>
          </cell>
          <cell r="O981" t="str">
            <v>EPI2067101|Seq8 [organism=Influenza A virus](A/turkey/North Carolina/22-009983-008-original/2022(H5N1)) segment 8, non-structural protein N</v>
          </cell>
        </row>
        <row r="982">
          <cell r="B982" t="str">
            <v>A/turkey/North_Carolina/22-010144-001-original/2022</v>
          </cell>
          <cell r="C982" t="str">
            <v>EPI_ISL_13432607</v>
          </cell>
          <cell r="D982" t="str">
            <v>National Veterinary Services Laboratories - USDA</v>
          </cell>
          <cell r="E982" t="str">
            <v>Chinh,Thanh;Love, Emily;Franzen,Kerrie;Killian,Mary;Koster,Leo;Lantz,Kristina;Stuber,Tod;Hicks,Jessica</v>
          </cell>
          <cell r="F982" t="str">
            <v>National Veterinary Services Laboratories - USDA</v>
          </cell>
          <cell r="G982" t="str">
            <v>22-010144-001</v>
          </cell>
          <cell r="H982" t="str">
            <v>EPI2074697|Seq1 [organism=Influenza A virus](A/turkey/North Carolina/22-010144-001-original/2022(H5N1)) segment 1, polymerase PB2 (PB2) gen</v>
          </cell>
          <cell r="I982" t="str">
            <v>EPI2074698|Seq2 [organism=Influenza A virus](A/turkey/North Carolina/22-010144-001-original/2022(H5N1)) segment 2, polymerase PB1 (PB1) gen</v>
          </cell>
          <cell r="J982" t="str">
            <v>EPI2074696|Seq3 [organism=Influenza A virus](A/turkey/North Carolina/22-010144-001-original/2022(H5N1)) segment 3, polymerase PA (PA) gene,</v>
          </cell>
          <cell r="K982" t="str">
            <v>EPI2074700|Seq4 [organism=Influenza A virus](A/turkey/North Carolina/22-010144-001-original/2022(H5N1)) segment 4, hemagglutinin HA (HA) ge</v>
          </cell>
          <cell r="L982" t="str">
            <v>EPI2074693|Seq5 [organism=Influenza A virus](A/turkey/North Carolina/22-010144-001-original/2022(H5N1)) segment 5, nucleoprotein NP (NP) ge</v>
          </cell>
          <cell r="M982" t="str">
            <v>EPI2074699|Seq6 [organism=Influenza A virus](A/turkey/North Carolina/22-010144-001-original/2022(H5N1)) segment 6, neuraminidase NA (NA) ge</v>
          </cell>
          <cell r="N982" t="str">
            <v>EPI2074695|Seq7 [organism=Influenza A virus](A/turkey/North Carolina/22-010144-001-original/2022(H5N1)) segment 7, matrix protein MP (MP) g</v>
          </cell>
          <cell r="O982" t="str">
            <v>EPI2074694|Seq8 [organism=Influenza A virus](A/turkey/North Carolina/22-010144-001-original/2022(H5N1)) segment 8, non-structural protein N</v>
          </cell>
        </row>
        <row r="983">
          <cell r="B983" t="str">
            <v>A/turkey/North_Carolina/22-010144-002-original/2022</v>
          </cell>
          <cell r="C983" t="str">
            <v>EPI_ISL_13432608</v>
          </cell>
          <cell r="D983" t="str">
            <v>National Veterinary Services Laboratories - USDA</v>
          </cell>
          <cell r="E983" t="str">
            <v>Chinh,Thanh;Love, Emily;Franzen,Kerrie;Killian,Mary;Koster,Leo;Lantz,Kristina;Stuber,Tod;Hicks,Jessica</v>
          </cell>
          <cell r="F983" t="str">
            <v>National Veterinary Services Laboratories - USDA</v>
          </cell>
          <cell r="G983" t="str">
            <v>22-010144-002</v>
          </cell>
          <cell r="H983" t="str">
            <v>EPI2074705|Seq1 [organism=Influenza A virus](A/turkey/North Carolina/22-010144-002-original/2022(H5N1)) segment 1, polymerase PB2 (PB2) gen</v>
          </cell>
          <cell r="I983" t="str">
            <v>EPI2074706|Seq2 [organism=Influenza A virus](A/turkey/North Carolina/22-010144-002-original/2022(H5N1)) segment 2, polymerase PB1 (PB1) gen</v>
          </cell>
          <cell r="J983" t="str">
            <v>EPI2074704|Seq3 [organism=Influenza A virus](A/turkey/North Carolina/22-010144-002-original/2022(H5N1)) segment 3, polymerase PA (PA) gene,</v>
          </cell>
          <cell r="K983" t="str">
            <v>EPI2074708|Seq4 [organism=Influenza A virus](A/turkey/North Carolina/22-010144-002-original/2022(H5N1)) segment 4, hemagglutinin HA (HA) ge</v>
          </cell>
          <cell r="L983" t="str">
            <v>EPI2074701|Seq5 [organism=Influenza A virus](A/turkey/North Carolina/22-010144-002-original/2022(H5N1)) segment 5, nucleoprotein NP (NP) ge</v>
          </cell>
          <cell r="M983" t="str">
            <v>EPI2074707|Seq6 [organism=Influenza A virus](A/turkey/North Carolina/22-010144-002-original/2022(H5N1)) segment 6, neuraminidase NA (NA) ge</v>
          </cell>
          <cell r="N983" t="str">
            <v>EPI2074703|Seq7 [organism=Influenza A virus](A/turkey/North Carolina/22-010144-002-original/2022(H5N1)) segment 7, matrix protein MP (MP) g</v>
          </cell>
          <cell r="O983" t="str">
            <v>EPI2074702|Seq8 [organism=Influenza A virus](A/turkey/North Carolina/22-010144-002-original/2022(H5N1)) segment 8, non-structural protein N</v>
          </cell>
        </row>
        <row r="984">
          <cell r="B984" t="str">
            <v>A/turkey/North_Carolina/22-010145-001-original/2022</v>
          </cell>
          <cell r="C984" t="str">
            <v>EPI_ISL_13432609</v>
          </cell>
          <cell r="D984" t="str">
            <v>National Veterinary Services Laboratories - USDA</v>
          </cell>
          <cell r="E984" t="str">
            <v>Chinh,Thanh;Love, Emily;Franzen,Kerrie;Killian,Mary;Koster,Leo;Lantz,Kristina;Stuber,Tod;Hicks,Jessica</v>
          </cell>
          <cell r="F984" t="str">
            <v>National Veterinary Services Laboratories - USDA</v>
          </cell>
          <cell r="G984" t="str">
            <v>22-010145-001</v>
          </cell>
          <cell r="H984" t="str">
            <v>EPI2074713|Seq1 [organism=Influenza A virus](A/turkey/North Carolina/22-010145-001-original/2022(H5N1)) segment 1, polymerase PB2 (PB2) gen</v>
          </cell>
          <cell r="I984" t="str">
            <v>EPI2074714|Seq2 [organism=Influenza A virus](A/turkey/North Carolina/22-010145-001-original/2022(H5N1)) segment 2, polymerase PB1 (PB1) gen</v>
          </cell>
          <cell r="J984" t="str">
            <v>EPI2074712|Seq3 [organism=Influenza A virus](A/turkey/North Carolina/22-010145-001-original/2022(H5N1)) segment 3, polymerase PA (PA) gene,</v>
          </cell>
          <cell r="K984" t="str">
            <v>EPI2074716|Seq4 [organism=Influenza A virus](A/turkey/North Carolina/22-010145-001-original/2022(H5N1)) segment 4, hemagglutinin HA (HA) ge</v>
          </cell>
          <cell r="L984" t="str">
            <v>EPI2074709|Seq5 [organism=Influenza A virus](A/turkey/North Carolina/22-010145-001-original/2022(H5N1)) segment 5, nucleoprotein NP (NP) ge</v>
          </cell>
          <cell r="M984" t="str">
            <v>EPI2074715|Seq6 [organism=Influenza A virus](A/turkey/North Carolina/22-010145-001-original/2022(H5N1)) segment 6, neuraminidase NA (NA) ge</v>
          </cell>
          <cell r="N984" t="str">
            <v>EPI2074711|Seq7 [organism=Influenza A virus](A/turkey/North Carolina/22-010145-001-original/2022(H5N1)) segment 7, matrix protein MP (MP) g</v>
          </cell>
          <cell r="O984" t="str">
            <v>EPI2074710|Seq8 [organism=Influenza A virus](A/turkey/North Carolina/22-010145-001-original/2022(H5N1)) segment 8, non-structural protein N</v>
          </cell>
        </row>
        <row r="985">
          <cell r="B985" t="str">
            <v>A/turkey/North_Carolina/22-010145-002-original/2022</v>
          </cell>
          <cell r="C985" t="str">
            <v>EPI_ISL_13432610</v>
          </cell>
          <cell r="D985" t="str">
            <v>National Veterinary Services Laboratories - USDA</v>
          </cell>
          <cell r="E985" t="str">
            <v>Chinh,Thanh;Love, Emily;Franzen,Kerrie;Killian,Mary;Koster,Leo;Lantz,Kristina;Stuber,Tod;Hicks,Jessica</v>
          </cell>
          <cell r="F985" t="str">
            <v>National Veterinary Services Laboratories - USDA</v>
          </cell>
          <cell r="G985" t="str">
            <v>22-010145-002</v>
          </cell>
          <cell r="H985" t="str">
            <v>EPI2074721|Seq1 [organism=Influenza A virus](A/turkey/North Carolina/22-010145-002-original/2022(H5N1)) segment 1, polymerase PB2 (PB2) gen</v>
          </cell>
          <cell r="I985" t="str">
            <v>EPI2074722|Seq2 [organism=Influenza A virus](A/turkey/North Carolina/22-010145-002-original/2022(H5N1)) segment 2, polymerase PB1 (PB1) gen</v>
          </cell>
          <cell r="J985" t="str">
            <v>EPI2074720|Seq3 [organism=Influenza A virus](A/turkey/North Carolina/22-010145-002-original/2022(H5N1)) segment 3, polymerase PA (PA) gene,</v>
          </cell>
          <cell r="K985" t="str">
            <v>EPI2074724|Seq4 [organism=Influenza A virus](A/turkey/North Carolina/22-010145-002-original/2022(H5N1)) segment 4, hemagglutinin HA (HA) ge</v>
          </cell>
          <cell r="L985" t="str">
            <v>EPI2074717|Seq5 [organism=Influenza A virus](A/turkey/North Carolina/22-010145-002-original/2022(H5N1)) segment 5, nucleoprotein NP (NP) ge</v>
          </cell>
          <cell r="M985" t="str">
            <v>EPI2074723|Seq6 [organism=Influenza A virus](A/turkey/North Carolina/22-010145-002-original/2022(H5N1)) segment 6, neuraminidase NA (NA) ge</v>
          </cell>
          <cell r="N985" t="str">
            <v>EPI2074719|Seq7 [organism=Influenza A virus](A/turkey/North Carolina/22-010145-002-original/2022(H5N1)) segment 7, matrix protein MP (MP) g</v>
          </cell>
          <cell r="O985" t="str">
            <v>EPI2074718|Seq8 [organism=Influenza A virus](A/turkey/North Carolina/22-010145-002-original/2022(H5N1)) segment 8, non-structural protein N</v>
          </cell>
        </row>
        <row r="986">
          <cell r="B986" t="str">
            <v>A/chicken/Nebraska/22-010155-001-original/2022</v>
          </cell>
          <cell r="C986" t="str">
            <v>EPI_ISL_13432752</v>
          </cell>
          <cell r="D986" t="str">
            <v>National Veterinary Services Laboratories - USDA</v>
          </cell>
          <cell r="E986" t="str">
            <v>Chinh,Thanh;Love, Emily;Franzen,Kerrie;Killian,Mary;Koster,Leo;Lantz,Kristina;Stuber,Tod;Hicks,Jessica</v>
          </cell>
          <cell r="F986" t="str">
            <v>National Veterinary Services Laboratories - USDA</v>
          </cell>
          <cell r="G986" t="str">
            <v>22-010155-001</v>
          </cell>
          <cell r="H986" t="str">
            <v>EPI2074745|Seq1 [organism=Influenza A virus](A/chicken/Nebraska/22-010155-001-original/2022(H5N1)) segment 1, polymerase PB2 (PB2) gene, co</v>
          </cell>
          <cell r="I986" t="str">
            <v>EPI2074746|Seq2 [organism=Influenza A virus](A/chicken/Nebraska/22-010155-001-original/2022(H5N1)) segment 2, polymerase PB1 (PB1) gene, co</v>
          </cell>
          <cell r="J986" t="str">
            <v>EPI2074744|Seq3 [organism=Influenza A virus](A/chicken/Nebraska/22-010155-001-original/2022(H5N1)) segment 3, polymerase PA (PA) gene, comp</v>
          </cell>
          <cell r="K986" t="str">
            <v>EPI2074748|Seq4 [organism=Influenza A virus](A/chicken/Nebraska/22-010155-001-original/2022(H5N1)) segment 4, hemagglutinin HA (HA) gene, c</v>
          </cell>
          <cell r="L986" t="str">
            <v>EPI2074741|Seq5 [organism=Influenza A virus](A/chicken/Nebraska/22-010155-001-original/2022(H5N1)) segment 5, nucleoprotein NP (NP) gene, c</v>
          </cell>
          <cell r="M986" t="str">
            <v>EPI2074747|Seq6 [organism=Influenza A virus](A/chicken/Nebraska/22-010155-001-original/2022(H5N1)) segment 6, neuraminidase NA (NA) gene, c</v>
          </cell>
          <cell r="N986" t="str">
            <v xml:space="preserve">EPI2074743|Seq7 [organism=Influenza A virus](A/chicken/Nebraska/22-010155-001-original/2022(H5N1)) segment 7, matrix protein MP (MP) gene, </v>
          </cell>
          <cell r="O986" t="str">
            <v>EPI2074742|Seq8 [organism=Influenza A virus](A/chicken/Nebraska/22-010155-001-original/2022(H5N1)) segment 8, non-structural protein NS1 an</v>
          </cell>
        </row>
        <row r="987">
          <cell r="B987" t="str">
            <v>A/chicken/Wyoming/22-010157-001-original/2022</v>
          </cell>
          <cell r="C987" t="str">
            <v>EPI_ISL_13432764</v>
          </cell>
          <cell r="D987" t="str">
            <v>National Veterinary Services Laboratories - USDA</v>
          </cell>
          <cell r="E987" t="str">
            <v>Chinh,Thanh;Love, Emily;Franzen,Kerrie;Killian,Mary;Koster,Leo;Lantz,Kristina;Stuber,Tod;Hicks,Jessica</v>
          </cell>
          <cell r="F987" t="str">
            <v>National Veterinary Services Laboratories - USDA</v>
          </cell>
          <cell r="G987" t="str">
            <v>22-010157-001</v>
          </cell>
          <cell r="H987" t="str">
            <v>EPI2074753|Seq1 [organism=Influenza A virus](A/chicken/Wyoming/22-010157-001-original/2022(H5N1)) segment 1, polymerase PB2 (PB2) gene, com</v>
          </cell>
          <cell r="I987" t="str">
            <v>EPI2074754|Seq2 [organism=Influenza A virus](A/chicken/Wyoming/22-010157-001-original/2022(H5N1)) segment 2, polymerase PB1 (PB1) gene, com</v>
          </cell>
          <cell r="J987" t="str">
            <v>EPI2074752|Seq3 [organism=Influenza A virus](A/chicken/Wyoming/22-010157-001-original/2022(H5N1)) segment 3, polymerase PA (PA) gene, compl</v>
          </cell>
          <cell r="K987" t="str">
            <v>EPI2074756|Seq4 [organism=Influenza A virus](A/chicken/Wyoming/22-010157-001-original/2022(H5N1)) segment 4, hemagglutinin HA (HA) gene, co</v>
          </cell>
          <cell r="L987" t="str">
            <v>EPI2074749|Seq5 [organism=Influenza A virus](A/chicken/Wyoming/22-010157-001-original/2022(H5N1)) segment 5, nucleoprotein NP (NP) gene, co</v>
          </cell>
          <cell r="M987" t="str">
            <v>EPI2074755|Seq6 [organism=Influenza A virus](A/chicken/Wyoming/22-010157-001-original/2022(H5N1)) segment 6, neuraminidase NA (NA) gene, co</v>
          </cell>
          <cell r="N987" t="str">
            <v>EPI2074751|Seq7 [organism=Influenza A virus](A/chicken/Wyoming/22-010157-001-original/2022(H5N1)) segment 7, matrix protein MP (MP) gene, c</v>
          </cell>
          <cell r="O987" t="str">
            <v>EPI2074750|Seq8 [organism=Influenza A virus](A/chicken/Wyoming/22-010157-001-original/2022(H5N1)) segment 8, non-structural protein NS1 and</v>
          </cell>
        </row>
        <row r="988">
          <cell r="B988" t="str">
            <v>A/chicken/Wyoming/22-010157-002-original/2022</v>
          </cell>
          <cell r="C988" t="str">
            <v>EPI_ISL_13432776</v>
          </cell>
          <cell r="D988" t="str">
            <v>National Veterinary Services Laboratories - USDA</v>
          </cell>
          <cell r="E988" t="str">
            <v>Chinh,Thanh;Love, Emily;Franzen,Kerrie;Killian,Mary;Koster,Leo;Lantz,Kristina;Stuber,Tod;Hicks,Jessica</v>
          </cell>
          <cell r="F988" t="str">
            <v>National Veterinary Services Laboratories - USDA</v>
          </cell>
          <cell r="G988" t="str">
            <v>22-010157-002</v>
          </cell>
          <cell r="H988" t="str">
            <v>EPI2074761|Seq1 [organism=Influenza A virus](A/chicken/Wyoming/22-010157-002-original/2022(H5N1)) segment 1, polymerase PB2 (PB2) gene, com</v>
          </cell>
          <cell r="I988" t="str">
            <v>EPI2074762|Seq2 [organism=Influenza A virus](A/chicken/Wyoming/22-010157-002-original/2022(H5N1)) segment 2, polymerase PB1 (PB1) gene, com</v>
          </cell>
          <cell r="J988" t="str">
            <v>EPI2074760|Seq3 [organism=Influenza A virus](A/chicken/Wyoming/22-010157-002-original/2022(H5N1)) segment 3, polymerase PA (PA) gene, compl</v>
          </cell>
          <cell r="K988" t="str">
            <v>EPI2074764|Seq4 [organism=Influenza A virus](A/chicken/Wyoming/22-010157-002-original/2022(H5N1)) segment 4, hemagglutinin HA (HA) gene, co</v>
          </cell>
          <cell r="L988" t="str">
            <v>EPI2074757|Seq5 [organism=Influenza A virus](A/chicken/Wyoming/22-010157-002-original/2022(H5N1)) segment 5, nucleoprotein NP (NP) gene, co</v>
          </cell>
          <cell r="M988" t="str">
            <v>EPI2074763|Seq6 [organism=Influenza A virus](A/chicken/Wyoming/22-010157-002-original/2022(H5N1)) segment 6, neuraminidase NA (NA) gene, co</v>
          </cell>
          <cell r="N988" t="str">
            <v>EPI2074759|Seq7 [organism=Influenza A virus](A/chicken/Wyoming/22-010157-002-original/2022(H5N1)) segment 7, matrix protein MP (MP) gene, c</v>
          </cell>
          <cell r="O988" t="str">
            <v>EPI2074758|Seq8 [organism=Influenza A virus](A/chicken/Wyoming/22-010157-002-original/2022(H5N1)) segment 8, non-structural protein NS1 and</v>
          </cell>
        </row>
        <row r="989">
          <cell r="B989" t="str">
            <v>A/chicken/Wyoming/22-010378-001-original/2022</v>
          </cell>
          <cell r="C989" t="str">
            <v>EPI_ISL_13434393</v>
          </cell>
          <cell r="D989" t="str">
            <v>National Veterinary Services Laboratories - USDA</v>
          </cell>
          <cell r="E989" t="str">
            <v>Chinh,Thanh;Love, Emily;Franzen,Kerrie;Killian,Mary;Koster,Leo;Lantz,Kristina;Stuber,Tod;Hicks,Jessica</v>
          </cell>
          <cell r="F989" t="str">
            <v>National Veterinary Services Laboratories - USDA</v>
          </cell>
          <cell r="G989" t="str">
            <v>22-010378-001</v>
          </cell>
          <cell r="H989" t="str">
            <v>EPI2074905|Seq1 [organism=Influenza A virus](A/chicken/Wyoming/22-010378-001-original/2022(H5N1)) segment 1, polymerase PB2 (PB2) gene, com</v>
          </cell>
          <cell r="I989" t="str">
            <v>EPI2074906|Seq2 [organism=Influenza A virus](A/chicken/Wyoming/22-010378-001-original/2022(H5N1)) segment 2, polymerase PB1 (PB1) gene, com</v>
          </cell>
          <cell r="J989" t="str">
            <v>EPI2074904|Seq3 [organism=Influenza A virus](A/chicken/Wyoming/22-010378-001-original/2022(H5N1)) segment 3, polymerase PA (PA) gene, compl</v>
          </cell>
          <cell r="K989" t="str">
            <v>EPI2074908|Seq4 [organism=Influenza A virus](A/chicken/Wyoming/22-010378-001-original/2022(H5N1)) segment 4, hemagglutinin HA (HA) gene, co</v>
          </cell>
          <cell r="L989" t="str">
            <v>EPI2074901|Seq5 [organism=Influenza A virus](A/chicken/Wyoming/22-010378-001-original/2022(H5N1)) segment 5, nucleoprotein NP (NP) gene, co</v>
          </cell>
          <cell r="M989" t="str">
            <v>EPI2074907|Seq6 [organism=Influenza A virus](A/chicken/Wyoming/22-010378-001-original/2022(H5N1)) segment 6, neuraminidase NA (NA) gene, co</v>
          </cell>
          <cell r="N989" t="str">
            <v>EPI2074903|Seq7 [organism=Influenza A virus](A/chicken/Wyoming/22-010378-001-original/2022(H5N1)) segment 7, matrix protein MP (MP) gene, c</v>
          </cell>
          <cell r="O989" t="str">
            <v>EPI2074902|Seq8 [organism=Influenza A virus](A/chicken/Wyoming/22-010378-001-original/2022(H5N1)) segment 8, non-structural protein NS1 and</v>
          </cell>
        </row>
        <row r="990">
          <cell r="B990" t="str">
            <v>A/Backyard_bird/Wisconsin/USDA-009934-002/2022</v>
          </cell>
          <cell r="C990" t="str">
            <v>EPI_ISL_18133159</v>
          </cell>
          <cell r="D990" t="str">
            <v/>
          </cell>
          <cell r="E990" t="str">
            <v>Youk,S., Torchetti,M.K., Lantz,K., Lenoch,J.B., Killian,M.L., Leyson,C., Bevins,S.N., Dilione,K., Ip,H.S., Stallknecht,D.E., Poulson,R.L., Suarez,D.L., Swayne,D.E.; Pantin-Jackwood,M.J.</v>
          </cell>
          <cell r="F990" t="str">
            <v/>
          </cell>
          <cell r="G990" t="str">
            <v/>
          </cell>
          <cell r="H990" t="str">
            <v>EPI2710197|A/Backyard bird/Wisconsin/USDA-009934-002/2022_PB2</v>
          </cell>
          <cell r="I990" t="str">
            <v>EPI2710191|A/Backyard bird/Wisconsin/USDA-009934-002/2022_PB1</v>
          </cell>
          <cell r="J990" t="str">
            <v>EPI2710176|A/Backyard bird/Wisconsin/USDA-009934-002/2022_PA</v>
          </cell>
          <cell r="K990" t="str">
            <v>EPI2710184|A/Backyard bird/Wisconsin/USDA-009934-002/2022_HA</v>
          </cell>
          <cell r="L990" t="str">
            <v>EPI2710186|A/Backyard bird/Wisconsin/USDA-009934-002/2022_NP</v>
          </cell>
          <cell r="M990" t="str">
            <v>EPI2710175|A/Backyard bird/Wisconsin/USDA-009934-002/2022_NA</v>
          </cell>
          <cell r="N990" t="str">
            <v>EPI2710200|A/Backyard bird/Wisconsin/USDA-009934-002/2022_MP</v>
          </cell>
          <cell r="O990" t="str">
            <v>EPI2710192|A/Backyard bird/Wisconsin/USDA-009934-002/2022_NS</v>
          </cell>
        </row>
        <row r="991">
          <cell r="B991" t="str">
            <v>A/Gull/Florida/USDA-009801-002/2022</v>
          </cell>
          <cell r="C991" t="str">
            <v>EPI_ISL_18133190</v>
          </cell>
          <cell r="D991" t="str">
            <v/>
          </cell>
          <cell r="E991" t="str">
            <v>Youk,S., Torchetti,M.K., Lantz,K., Lenoch,J.B., Killian,M.L., Leyson,C., Bevins,S.N., Dilione,K., Ip,H.S., Stallknecht,D.E., Poulson,R.L., Suarez,D.L., Swayne,D.E.; Pantin-Jackwood,M.J.</v>
          </cell>
          <cell r="F991" t="str">
            <v/>
          </cell>
          <cell r="G991" t="str">
            <v/>
          </cell>
          <cell r="H991" t="str">
            <v>EPI2710439|A/Gull/Florida/USDA-009801-002/2022_PB2</v>
          </cell>
          <cell r="I991" t="str">
            <v>EPI2710431|A/Gull/Florida/USDA-009801-002/2022_PB1</v>
          </cell>
          <cell r="J991" t="str">
            <v>EPI2710416|A/Gull/Florida/USDA-009801-002/2022_PA</v>
          </cell>
          <cell r="K991" t="str">
            <v>EPI2710426|A/Gull/Florida/USDA-009801-002/2022_HA</v>
          </cell>
          <cell r="L991" t="str">
            <v>EPI2710428|A/Gull/Florida/USDA-009801-002/2022_NP</v>
          </cell>
          <cell r="M991" t="str">
            <v>EPI2710412|A/Gull/Florida/USDA-009801-002/2022_NA</v>
          </cell>
          <cell r="N991" t="str">
            <v>EPI2710440|A/Gull/Florida/USDA-009801-002/2022_MP</v>
          </cell>
          <cell r="O991" t="str">
            <v>EPI2710435|A/Gull/Florida/USDA-009801-002/2022_NS</v>
          </cell>
        </row>
        <row r="992">
          <cell r="B992" t="str">
            <v>A/Great_Horned_Owl/Minnesota/USDA-011252-001/2022</v>
          </cell>
          <cell r="C992" t="str">
            <v>EPI_ISL_18133505</v>
          </cell>
          <cell r="D992" t="str">
            <v/>
          </cell>
          <cell r="E992" t="str">
            <v>Youk,S., Torchetti,M.K., Lantz,K., Lenoch,J.B., Killian,M.L., Leyson,C., Bevins,S.N., Dilione,K., Ip,H.S., Stallknecht,D.E., Poulson,R.L., Suarez,D.L., Swayne,D.E.; Pantin-Jackwood,M.J.</v>
          </cell>
          <cell r="F992" t="str">
            <v/>
          </cell>
          <cell r="G992" t="str">
            <v/>
          </cell>
          <cell r="H992" t="str">
            <v>EPI2712942|A/Great Horned Owl/Minnesota/USDA-011252-001/2022_PB2</v>
          </cell>
          <cell r="I992" t="str">
            <v>EPI2712938|A/Great Horned Owl/Minnesota/USDA-011252-001/2022_PB1</v>
          </cell>
          <cell r="J992" t="str">
            <v>EPI2712933|A/Great Horned Owl/Minnesota/USDA-011252-001/2022_PA</v>
          </cell>
          <cell r="K992" t="str">
            <v>EPI2712936|A/Great Horned Owl/Minnesota/USDA-011252-001/2022_HA</v>
          </cell>
          <cell r="L992" t="str">
            <v>EPI2712937|A/Great Horned Owl/Minnesota/USDA-011252-001/2022_NP</v>
          </cell>
          <cell r="M992" t="str">
            <v>EPI2712930|A/Great Horned Owl/Minnesota/USDA-011252-001/2022_NA</v>
          </cell>
          <cell r="N992" t="str">
            <v>EPI2712944|A/Great Horned Owl/Minnesota/USDA-011252-001/2022_MP</v>
          </cell>
          <cell r="O992" t="str">
            <v>EPI2712941|A/Great Horned Owl/Minnesota/USDA-011252-001/2022_NS</v>
          </cell>
        </row>
        <row r="993">
          <cell r="B993" t="str">
            <v>A/black_vulture/Georgia/W22-404A/2022</v>
          </cell>
          <cell r="C993" t="str">
            <v>EPI_ISL_17185804</v>
          </cell>
          <cell r="D993" t="str">
            <v/>
          </cell>
          <cell r="E993" t="str">
            <v>Poulson,R.; Stallknecht,D.; Rubrum,A.; Jeevan,T.; Walker,D.; Webby,R.</v>
          </cell>
          <cell r="F993" t="str">
            <v/>
          </cell>
          <cell r="G993" t="str">
            <v/>
          </cell>
          <cell r="H993" t="str">
            <v>EPI2456392|A/black vulture/Georgia/W22-404A/2022</v>
          </cell>
          <cell r="I993" t="str">
            <v>EPI2456391|A/black vulture/Georgia/W22-404A/2022</v>
          </cell>
          <cell r="J993" t="str">
            <v>EPI2456390|A/black vulture/Georgia/W22-404A/2022</v>
          </cell>
          <cell r="K993" t="str">
            <v>EPI2456385|A/black vulture/Georgia/W22-404A/2022</v>
          </cell>
          <cell r="L993" t="str">
            <v>EPI2456388|A/black vulture/Georgia/W22-404A/2022</v>
          </cell>
          <cell r="M993" t="str">
            <v>EPI2456386|A/black vulture/Georgia/W22-404A/2022</v>
          </cell>
          <cell r="N993" t="str">
            <v>EPI2456387|A/black vulture/Georgia/W22-404A/2022</v>
          </cell>
          <cell r="O993" t="str">
            <v>EPI2456389|A/black vulture/Georgia/W22-404A/2022</v>
          </cell>
        </row>
        <row r="994">
          <cell r="B994" t="str">
            <v>A/bald_eagle/Kansas/W22-384/2022</v>
          </cell>
          <cell r="C994" t="str">
            <v>EPI_ISL_17185877</v>
          </cell>
          <cell r="D994" t="str">
            <v/>
          </cell>
          <cell r="E994" t="str">
            <v>Poulson,R.; Stallknecht,D.; Rubrum,A.; Jeevan,T.; Walker,D.; Webby,R.</v>
          </cell>
          <cell r="F994" t="str">
            <v/>
          </cell>
          <cell r="G994" t="str">
            <v/>
          </cell>
          <cell r="H994" t="str">
            <v>EPI2456502|A/bald eagle/Kansas/W22-384/2022</v>
          </cell>
          <cell r="I994" t="str">
            <v>EPI2456501|A/bald eagle/Kansas/W22-384/2022</v>
          </cell>
          <cell r="J994" t="str">
            <v>EPI2456500|A/bald eagle/Kansas/W22-384/2022</v>
          </cell>
          <cell r="K994" t="str">
            <v>EPI2456495|A/bald eagle/Kansas/W22-384/2022</v>
          </cell>
          <cell r="L994" t="str">
            <v>EPI2456498|A/bald eagle/Kansas/W22-384/2022</v>
          </cell>
          <cell r="M994" t="str">
            <v>EPI2456496|A/bald eagle/Kansas/W22-384/2022</v>
          </cell>
          <cell r="N994" t="str">
            <v>EPI2456497|A/bald eagle/Kansas/W22-384/2022</v>
          </cell>
          <cell r="O994" t="str">
            <v>EPI2456499|A/bald eagle/Kansas/W22-384/2022</v>
          </cell>
        </row>
        <row r="995">
          <cell r="B995" t="str">
            <v>A/black_vulture/Georgia/W22-404B/2022</v>
          </cell>
          <cell r="C995" t="str">
            <v>EPI_ISL_17185924</v>
          </cell>
          <cell r="D995" t="str">
            <v/>
          </cell>
          <cell r="E995" t="str">
            <v>Poulson,R.; Stallknecht,D.; Rubrum,A.; Jeevan,T.; Walker,D.; Webby,R.</v>
          </cell>
          <cell r="F995" t="str">
            <v/>
          </cell>
          <cell r="G995" t="str">
            <v/>
          </cell>
          <cell r="H995" t="str">
            <v>EPI2456597|A/black vulture/Georgia/W22-404B/2022</v>
          </cell>
          <cell r="I995" t="str">
            <v>EPI2456596|A/black vulture/Georgia/W22-404B/2022</v>
          </cell>
          <cell r="J995" t="str">
            <v>EPI2456595|A/black vulture/Georgia/W22-404B/2022</v>
          </cell>
          <cell r="K995" t="str">
            <v>EPI2456590|A/black vulture/Georgia/W22-404B/2022</v>
          </cell>
          <cell r="L995" t="str">
            <v>EPI2456593|A/black vulture/Georgia/W22-404B/2022</v>
          </cell>
          <cell r="M995" t="str">
            <v>EPI2456591|A/black vulture/Georgia/W22-404B/2022</v>
          </cell>
          <cell r="N995" t="str">
            <v>EPI2456592|A/black vulture/Georgia/W22-404B/2022</v>
          </cell>
          <cell r="O995" t="str">
            <v>EPI2456594|A/black vulture/Georgia/W22-404B/2022</v>
          </cell>
        </row>
        <row r="996">
          <cell r="B996" t="str">
            <v>A/black_vulture/Georgia/W22-395/2022</v>
          </cell>
          <cell r="C996" t="str">
            <v>EPI_ISL_17185925</v>
          </cell>
          <cell r="D996" t="str">
            <v/>
          </cell>
          <cell r="E996" t="str">
            <v>Poulson,R.; Stallknecht,D.; Rubrum,A.; Jeevan,T.; Walker,D.; Webby,R.</v>
          </cell>
          <cell r="F996" t="str">
            <v/>
          </cell>
          <cell r="G996" t="str">
            <v/>
          </cell>
          <cell r="H996" t="str">
            <v>EPI2456605|A/black vulture/Georgia/W22-395/2022</v>
          </cell>
          <cell r="I996" t="str">
            <v>EPI2456604|A/black vulture/Georgia/W22-395/2022</v>
          </cell>
          <cell r="J996" t="str">
            <v>EPI2456603|A/black vulture/Georgia/W22-395/2022</v>
          </cell>
          <cell r="K996" t="str">
            <v>EPI2456598|A/black vulture/Georgia/W22-395/2022</v>
          </cell>
          <cell r="L996" t="str">
            <v>EPI2456601|A/black vulture/Georgia/W22-395/2022</v>
          </cell>
          <cell r="M996" t="str">
            <v>EPI2456599|A/black vulture/Georgia/W22-395/2022</v>
          </cell>
          <cell r="N996" t="str">
            <v>EPI2456600|A/black vulture/Georgia/W22-395/2022</v>
          </cell>
          <cell r="O996" t="str">
            <v>EPI2456602|A/black vulture/Georgia/W22-395/2022</v>
          </cell>
        </row>
        <row r="997">
          <cell r="B997" t="str">
            <v>A/turkey/North_Dakota/22-009978-001-original/2022</v>
          </cell>
          <cell r="C997" t="str">
            <v>EPI_ISL_13052430</v>
          </cell>
          <cell r="D997" t="str">
            <v>National Veterinary Services Laboratories - USDA</v>
          </cell>
          <cell r="E997" t="str">
            <v>Chinh,Thanh;Love, Emily;Franzen,Kerrie;Killian,Mary;Koster,Leo;Lantz,Kristina;Stuber,Tod;Hicks,Jessica</v>
          </cell>
          <cell r="F997" t="str">
            <v>National Veterinary Services Laboratories - USDA</v>
          </cell>
          <cell r="G997" t="str">
            <v>22-009978-001</v>
          </cell>
          <cell r="H997" t="str">
            <v>EPI2053805|Seq1 [organism=Influenza A virus](A/turkey/North Dakota/22-009978-001-original/2022(H5N1)) segment 1, polymerase PB2 (PB2) gene,</v>
          </cell>
          <cell r="I997" t="str">
            <v>EPI2053807|Seq2 [organism=Influenza A virus](A/turkey/North Dakota/22-009978-001-original/2022(H5N1)) segment 2, polymerase PB1 (PB1) gene,</v>
          </cell>
          <cell r="J997" t="str">
            <v>EPI2053804|Seq3 [organism=Influenza A virus](A/turkey/North Dakota/22-009978-001-original/2022(H5N1)) segment 3, polymerase PA (PA) gene, c</v>
          </cell>
          <cell r="K997" t="str">
            <v>EPI2053809|Seq4 [organism=Influenza A virus](A/turkey/North Dakota/22-009978-001-original/2022(H5N1)) segment 4, hemagglutinin HA (HA) gene</v>
          </cell>
          <cell r="L997" t="str">
            <v>EPI2053801|Seq5 [organism=Influenza A virus](A/turkey/North Dakota/22-009978-001-original/2022(H5N1)) segment 5, nucleoprotein NP (NP) gene</v>
          </cell>
          <cell r="M997" t="str">
            <v>EPI2053808|Seq6 [organism=Influenza A virus](A/turkey/North Dakota/22-009978-001-original/2022(H5N1)) segment 6, neuraminidase NA (NA) gene</v>
          </cell>
          <cell r="N997" t="str">
            <v>EPI2053803|Seq7 [organism=Influenza A virus](A/turkey/North Dakota/22-009978-001-original/2022(H5N1)) segment 7, matrix protein MP (MP) gen</v>
          </cell>
          <cell r="O997" t="str">
            <v>EPI2053802|Seq8 [organism=Influenza A virus](A/turkey/North Dakota/22-009978-001-original/2022(H5N1)) segment 8, non-structural protein NS1</v>
          </cell>
        </row>
        <row r="998">
          <cell r="B998" t="str">
            <v>A/turkey/North_Dakota/22-009978-002-original/2022</v>
          </cell>
          <cell r="C998" t="str">
            <v>EPI_ISL_13052431</v>
          </cell>
          <cell r="D998" t="str">
            <v>National Veterinary Services Laboratories - USDA</v>
          </cell>
          <cell r="E998" t="str">
            <v>Chinh,Thanh;Love, Emily;Franzen,Kerrie;Killian,Mary;Koster,Leo;Lantz,Kristina;Stuber,Tod;Hicks,Jessica</v>
          </cell>
          <cell r="F998" t="str">
            <v>National Veterinary Services Laboratories - USDA</v>
          </cell>
          <cell r="G998" t="str">
            <v>22-009978-002</v>
          </cell>
          <cell r="H998" t="str">
            <v>EPI2053814|Seq1 [organism=Influenza A virus](A/turkey/North Dakota/22-009978-002-original/2022(H5N1)) segment 1, polymerase PB2 (PB2) gene,</v>
          </cell>
          <cell r="I998" t="str">
            <v>EPI2053815|Seq2 [organism=Influenza A virus](A/turkey/North Dakota/22-009978-002-original/2022(H5N1)) segment 2, polymerase PB1 (PB1) gene,</v>
          </cell>
          <cell r="J998" t="str">
            <v>EPI2053813|Seq3 [organism=Influenza A virus](A/turkey/North Dakota/22-009978-002-original/2022(H5N1)) segment 3, polymerase PA (PA) gene, c</v>
          </cell>
          <cell r="K998" t="str">
            <v>EPI2053817|Seq4 [organism=Influenza A virus](A/turkey/North Dakota/22-009978-002-original/2022(H5N1)) segment 4, hemagglutinin HA (HA) gene</v>
          </cell>
          <cell r="L998" t="str">
            <v>EPI2053810|Seq5 [organism=Influenza A virus](A/turkey/North Dakota/22-009978-002-original/2022(H5N1)) segment 5, nucleoprotein NP (NP) gene</v>
          </cell>
          <cell r="M998" t="str">
            <v>EPI2053816|Seq6 [organism=Influenza A virus](A/turkey/North Dakota/22-009978-002-original/2022(H5N1)) segment 6, neuraminidase NA (NA) gene</v>
          </cell>
          <cell r="N998" t="str">
            <v>EPI2053812|Seq7 [organism=Influenza A virus](A/turkey/North Dakota/22-009978-002-original/2022(H5N1)) segment 7, matrix protein MP (MP) gen</v>
          </cell>
          <cell r="O998" t="str">
            <v>EPI2053811|Seq8 [organism=Influenza A virus](A/turkey/North Dakota/22-009978-002-original/2022(H5N1)) segment 8, non-structural protein NS1</v>
          </cell>
        </row>
        <row r="999">
          <cell r="B999" t="str">
            <v>A/turkey/South_Dakota/22-009979-001-original/2022</v>
          </cell>
          <cell r="C999" t="str">
            <v>EPI_ISL_13052432</v>
          </cell>
          <cell r="D999" t="str">
            <v>National Veterinary Services Laboratories - USDA</v>
          </cell>
          <cell r="E999" t="str">
            <v>Chinh,Thanh;Love, Emily;Franzen,Kerrie;Killian,Mary;Koster,Leo;Lantz,Kristina;Stuber,Tod;Hicks,Jessica</v>
          </cell>
          <cell r="F999" t="str">
            <v>National Veterinary Services Laboratories - USDA</v>
          </cell>
          <cell r="G999" t="str">
            <v>22-009979-001</v>
          </cell>
          <cell r="H999" t="str">
            <v>EPI2053822|Seq1 [organism=Influenza A virus](A/turkey/South Dakota/22-009979-001-original/2022(H5N1)) segment 1, polymerase PB2 (PB2) gene,</v>
          </cell>
          <cell r="I999" t="str">
            <v>EPI2053824|Seq2 [organism=Influenza A virus](A/turkey/South Dakota/22-009979-001-original/2022(H5N1)) segment 2, polymerase PB1 (PB1) gene,</v>
          </cell>
          <cell r="J999" t="str">
            <v>EPI2053821|Seq3 [organism=Influenza A virus](A/turkey/South Dakota/22-009979-001-original/2022(H5N1)) segment 3, polymerase PA (PA) gene, c</v>
          </cell>
          <cell r="K999" t="str">
            <v>EPI2053826|Seq4 [organism=Influenza A virus](A/turkey/South Dakota/22-009979-001-original/2022(H5N1)) segment 4, hemagglutinin HA (HA) gene</v>
          </cell>
          <cell r="L999" t="str">
            <v>EPI2053818|Seq5 [organism=Influenza A virus](A/turkey/South Dakota/22-009979-001-original/2022(H5N1)) segment 5, nucleoprotein NP (NP) gene</v>
          </cell>
          <cell r="M999" t="str">
            <v>EPI2053825|Seq6 [organism=Influenza A virus](A/turkey/South Dakota/22-009979-001-original/2022(H5N1)) segment 6, neuraminidase NA (NA) gene</v>
          </cell>
          <cell r="N999" t="str">
            <v>EPI2053820|Seq7 [organism=Influenza A virus](A/turkey/South Dakota/22-009979-001-original/2022(H5N1)) segment 7, matrix protein MP (MP) gen</v>
          </cell>
          <cell r="O999" t="str">
            <v>EPI2053819|Seq8 [organism=Influenza A virus](A/turkey/South Dakota/22-009979-001-original/2022(H5N1)) segment 8, non-structural protein NS1</v>
          </cell>
        </row>
        <row r="1000">
          <cell r="B1000" t="str">
            <v>A/turkey/South_Dakota/22-009979-002-original/2022</v>
          </cell>
          <cell r="C1000" t="str">
            <v>EPI_ISL_13052433</v>
          </cell>
          <cell r="D1000" t="str">
            <v>National Veterinary Services Laboratories - USDA</v>
          </cell>
          <cell r="E1000" t="str">
            <v>Chinh,Thanh;Love, Emily;Franzen,Kerrie;Killian,Mary;Koster,Leo;Lantz,Kristina;Stuber,Tod;Hicks,Jessica</v>
          </cell>
          <cell r="F1000" t="str">
            <v>National Veterinary Services Laboratories - USDA</v>
          </cell>
          <cell r="G1000" t="str">
            <v>22-009979-002</v>
          </cell>
          <cell r="H1000" t="str">
            <v>EPI2053831|Seq1 [organism=Influenza A virus](A/turkey/South Dakota/22-009979-002-original/2022(H5N1)) segment 1, polymerase PB2 (PB2) gene,</v>
          </cell>
          <cell r="I1000" t="str">
            <v>EPI2053832|Seq2 [organism=Influenza A virus](A/turkey/South Dakota/22-009979-002-original/2022(H5N1)) segment 2, polymerase PB1 (PB1) gene,</v>
          </cell>
          <cell r="J1000" t="str">
            <v>EPI2053830|Seq3 [organism=Influenza A virus](A/turkey/South Dakota/22-009979-002-original/2022(H5N1)) segment 3, polymerase PA (PA) gene, c</v>
          </cell>
          <cell r="K1000" t="str">
            <v>EPI2053834|Seq4 [organism=Influenza A virus](A/turkey/South Dakota/22-009979-002-original/2022(H5N1)) segment 4, hemagglutinin HA (HA) gene</v>
          </cell>
          <cell r="L1000" t="str">
            <v>EPI2053827|Seq5 [organism=Influenza A virus](A/turkey/South Dakota/22-009979-002-original/2022(H5N1)) segment 5, nucleoprotein NP (NP) gene</v>
          </cell>
          <cell r="M1000" t="str">
            <v>EPI2053833|Seq6 [organism=Influenza A virus](A/turkey/South Dakota/22-009979-002-original/2022(H5N1)) segment 6, neuraminidase NA (NA) gene</v>
          </cell>
          <cell r="N1000" t="str">
            <v>EPI2053829|Seq7 [organism=Influenza A virus](A/turkey/South Dakota/22-009979-002-original/2022(H5N1)) segment 7, matrix protein MP (MP) gen</v>
          </cell>
          <cell r="O1000" t="str">
            <v>EPI2053828|Seq8 [organism=Influenza A virus](A/turkey/South Dakota/22-009979-002-original/2022(H5N1)) segment 8, non-structural protein NS1</v>
          </cell>
        </row>
        <row r="1001">
          <cell r="B1001" t="str">
            <v>A/Snow_Goose/SK/FAV-0216-01/2022</v>
          </cell>
          <cell r="C1001" t="str">
            <v>EPI_ISL_16171530</v>
          </cell>
          <cell r="D1001" t="str">
            <v>Canadian Food Inspection Agency</v>
          </cell>
          <cell r="E1001" t="str">
            <v>Alkie, Tamiru; Bravo Araya, Maria; Pybus, Margo J; Xu, Wanhong; Hisanaga, Tamiko; Suderman, Suderman; Koziuk, Janice; Kruczkiewicz, Peter;  Nguyen, Hoang Hai; Fisher, Mathew; Lung, Oliver; Berhane, Yohannes</v>
          </cell>
          <cell r="F1001" t="str">
            <v>Western Veterinary College</v>
          </cell>
          <cell r="G1001" t="str">
            <v>WIN-AH-2022-FAV-0216-0001</v>
          </cell>
          <cell r="H1001" t="str">
            <v>EPI2246877|A/Snow Goose/SK/FAV-0216-01/2022</v>
          </cell>
          <cell r="I1001" t="str">
            <v>EPI2246878|A/Snow Goose/SK/FAV-0216-01/2022</v>
          </cell>
          <cell r="J1001" t="str">
            <v>EPI2246879|A/Snow Goose/SK/FAV-0216-01/2022</v>
          </cell>
          <cell r="K1001" t="str">
            <v>EPI2246880|A/Snow Goose/SK/FAV-0216-01/2022</v>
          </cell>
          <cell r="L1001" t="str">
            <v>EPI2246882|A/Snow Goose/SK/FAV-0216-01/2022</v>
          </cell>
          <cell r="M1001" t="str">
            <v>EPI2246883|A/Snow Goose/SK/FAV-0216-01/2022</v>
          </cell>
          <cell r="N1001" t="str">
            <v>EPI2246884|A/Snow Goose/SK/FAV-0216-01/2022</v>
          </cell>
          <cell r="O1001" t="str">
            <v>EPI2246885|A/Snow Goose/SK/FAV-0216-01/2022</v>
          </cell>
        </row>
        <row r="1002">
          <cell r="B1002" t="str">
            <v>A/red-tailed_hawk/Massachusetts/22-016611-001-original/2022</v>
          </cell>
          <cell r="C1002" t="str">
            <v>EPI_ISL_16632501</v>
          </cell>
          <cell r="D1002" t="str">
            <v>Cummings School of Veterinary Medicine at Tufts University</v>
          </cell>
          <cell r="E1002" t="str">
            <v>Chinh,Thanh; Franzen,Kerrie; Love,Emily; Killian,Mary; Lantz,Kristina; Hicks,Jessica; Norris, Cameron; Stuber,Tod; Sawatzki, Kaitlin; Puryear, Wendy; Foss, Alexa; Patel,Priya; Runstadler, Jonathan</v>
          </cell>
          <cell r="F1002" t="str">
            <v>Cummings School of Veterinary Medicine at Tufts University</v>
          </cell>
          <cell r="G1002" t="str">
            <v>22-016611-001-original</v>
          </cell>
          <cell r="H1002" t="str">
            <v>EPI2310127|A/red-tailed hawk/Massachusetts/22-016611-001-original/2022 (PB2)</v>
          </cell>
          <cell r="I1002" t="str">
            <v>EPI2310128|A/red-tailed hawk/Massachusetts/22-016611-001-original/2022 (PB1)</v>
          </cell>
          <cell r="J1002" t="str">
            <v>EPI2310126|A/red-tailed hawk/Massachusetts/22-016611-001-original/2022 (PA)</v>
          </cell>
          <cell r="K1002" t="str">
            <v>EPI2310130|A/red-tailed hawk/Massachusetts/22-016611-001-original/2022 (HA)</v>
          </cell>
          <cell r="L1002" t="str">
            <v>EPI2310123|A/red-tailed hawk/Massachusetts/22-016611-001-original/2022 (NP)</v>
          </cell>
          <cell r="M1002" t="str">
            <v>EPI2310129|A/red-tailed hawk/Massachusetts/22-016611-001-original/2022 (NA)</v>
          </cell>
          <cell r="N1002" t="str">
            <v>EPI2310125|A/red-tailed hawk/Massachusetts/22-016611-001-original/2022 (MP)</v>
          </cell>
          <cell r="O1002" t="str">
            <v>EPI2310124|A/red-tailed hawk/Massachusetts/22-016611-001-original/2022 (NS)</v>
          </cell>
        </row>
        <row r="1003">
          <cell r="B1003" t="str">
            <v>A/Snow_Goose/North_Dakota/USDA-010663-008/2022</v>
          </cell>
          <cell r="C1003" t="str">
            <v>EPI_ISL_18132224</v>
          </cell>
          <cell r="D1003" t="str">
            <v/>
          </cell>
          <cell r="E1003" t="str">
            <v>Youk,S., Torchetti,M.K., Lantz,K., Lenoch,J.B., Killian,M.L., Leyson,C., Bevins,S.N., Dilione,K., Ip,H.S., Stallknecht,D.E., Poulson,R.L., Suarez,D.L., Swayne,D.E.; Pantin-Jackwood,M.J.</v>
          </cell>
          <cell r="F1003" t="str">
            <v/>
          </cell>
          <cell r="G1003" t="str">
            <v/>
          </cell>
          <cell r="H1003" t="str">
            <v>EPI2702716|A/Snow Goose/North Dakota/USDA-010663-008/2022_PB2</v>
          </cell>
          <cell r="I1003" t="str">
            <v>EPI2702712|A/Snow Goose/North Dakota/USDA-010663-008/2022_PB1</v>
          </cell>
          <cell r="J1003" t="str">
            <v>EPI2702699|A/Snow Goose/North Dakota/USDA-010663-008/2022_PA</v>
          </cell>
          <cell r="K1003" t="str">
            <v>EPI2702707|A/Snow Goose/North Dakota/USDA-010663-008/2022_HA</v>
          </cell>
          <cell r="L1003" t="str">
            <v>EPI2702709|A/Snow Goose/North Dakota/USDA-010663-008/2022_NP</v>
          </cell>
          <cell r="M1003" t="str">
            <v>EPI2702697|A/Snow Goose/North Dakota/USDA-010663-008/2022_NA</v>
          </cell>
          <cell r="N1003" t="str">
            <v>EPI2702717|A/Snow Goose/North Dakota/USDA-010663-008/2022_MP</v>
          </cell>
          <cell r="O1003" t="str">
            <v>EPI2702715|A/Snow Goose/North Dakota/USDA-010663-008/2022_NS</v>
          </cell>
        </row>
        <row r="1004">
          <cell r="B1004" t="str">
            <v>A/Snow_Goose/North_Dakota/USDA-010663-007/2022</v>
          </cell>
          <cell r="C1004" t="str">
            <v>EPI_ISL_18132227</v>
          </cell>
          <cell r="D1004" t="str">
            <v/>
          </cell>
          <cell r="E1004" t="str">
            <v>Youk,S., Torchetti,M.K., Lantz,K., Lenoch,J.B., Killian,M.L., Leyson,C., Bevins,S.N., Dilione,K., Ip,H.S., Stallknecht,D.E., Poulson,R.L., Suarez,D.L., Swayne,D.E.; Pantin-Jackwood,M.J.</v>
          </cell>
          <cell r="F1004" t="str">
            <v/>
          </cell>
          <cell r="G1004" t="str">
            <v/>
          </cell>
          <cell r="H1004" t="str">
            <v>EPI2702740|A/Snow Goose/North Dakota/USDA-010663-007/2022_PB2</v>
          </cell>
          <cell r="I1004" t="str">
            <v>EPI2702736|A/Snow Goose/North Dakota/USDA-010663-007/2022_PB1</v>
          </cell>
          <cell r="J1004" t="str">
            <v>EPI2702723|A/Snow Goose/North Dakota/USDA-010663-007/2022_PA</v>
          </cell>
          <cell r="K1004" t="str">
            <v>EPI2702731|A/Snow Goose/North Dakota/USDA-010663-007/2022_HA</v>
          </cell>
          <cell r="L1004" t="str">
            <v>EPI2702733|A/Snow Goose/North Dakota/USDA-010663-007/2022_NP</v>
          </cell>
          <cell r="M1004" t="str">
            <v>EPI2702721|A/Snow Goose/North Dakota/USDA-010663-007/2022_NA</v>
          </cell>
          <cell r="N1004" t="str">
            <v>EPI2702741|A/Snow Goose/North Dakota/USDA-010663-007/2022_MP</v>
          </cell>
          <cell r="O1004" t="str">
            <v>EPI2702739|A/Snow Goose/North Dakota/USDA-010663-007/2022_NS</v>
          </cell>
        </row>
        <row r="1005">
          <cell r="B1005" t="str">
            <v>A/Snow_Goose/North_Dakota/USDA-010663-006/2022</v>
          </cell>
          <cell r="C1005" t="str">
            <v>EPI_ISL_18132230</v>
          </cell>
          <cell r="D1005" t="str">
            <v/>
          </cell>
          <cell r="E1005" t="str">
            <v>Youk,S., Torchetti,M.K., Lantz,K., Lenoch,J.B., Killian,M.L., Leyson,C., Bevins,S.N., Dilione,K., Ip,H.S., Stallknecht,D.E., Poulson,R.L., Suarez,D.L., Swayne,D.E.; Pantin-Jackwood,M.J.</v>
          </cell>
          <cell r="F1005" t="str">
            <v/>
          </cell>
          <cell r="G1005" t="str">
            <v/>
          </cell>
          <cell r="H1005" t="str">
            <v>EPI2702764|A/Snow Goose/North Dakota/USDA-010663-006/2022_PB2</v>
          </cell>
          <cell r="I1005" t="str">
            <v>EPI2702761|A/Snow Goose/North Dakota/USDA-010663-006/2022_PB1</v>
          </cell>
          <cell r="J1005" t="str">
            <v>EPI2702747|A/Snow Goose/North Dakota/USDA-010663-006/2022_PA</v>
          </cell>
          <cell r="K1005" t="str">
            <v>EPI2702755|A/Snow Goose/North Dakota/USDA-010663-006/2022_HA</v>
          </cell>
          <cell r="L1005" t="str">
            <v>EPI2702757|A/Snow Goose/North Dakota/USDA-010663-006/2022_NP</v>
          </cell>
          <cell r="M1005" t="str">
            <v>EPI2702745|A/Snow Goose/North Dakota/USDA-010663-006/2022_NA</v>
          </cell>
          <cell r="N1005" t="str">
            <v>EPI2702765|A/Snow Goose/North Dakota/USDA-010663-006/2022_MP</v>
          </cell>
          <cell r="O1005" t="str">
            <v>EPI2702763|A/Snow Goose/North Dakota/USDA-010663-006/2022_NS</v>
          </cell>
        </row>
        <row r="1006">
          <cell r="B1006" t="str">
            <v>A/Tundra_Swan/New_York/USDA-010034-001/2022</v>
          </cell>
          <cell r="C1006" t="str">
            <v>EPI_ISL_18132279</v>
          </cell>
          <cell r="D1006" t="str">
            <v/>
          </cell>
          <cell r="E1006" t="str">
            <v>Youk,S., Torchetti,M.K., Lantz,K., Lenoch,J.B., Killian,M.L., Leyson,C., Bevins,S.N., Dilione,K., Ip,H.S., Stallknecht,D.E., Poulson,R.L., Suarez,D.L., Swayne,D.E.; Pantin-Jackwood,M.J.</v>
          </cell>
          <cell r="F1006" t="str">
            <v/>
          </cell>
          <cell r="G1006" t="str">
            <v/>
          </cell>
          <cell r="H1006" t="str">
            <v>EPI2703157|A/Tundra Swan/New York/USDA-010034-001/2022_PB2</v>
          </cell>
          <cell r="I1006" t="str">
            <v>EPI2703151|A/Tundra Swan/New York/USDA-010034-001/2022_PB1</v>
          </cell>
          <cell r="J1006" t="str">
            <v>EPI2703141|A/Tundra Swan/New York/USDA-010034-001/2022_PA</v>
          </cell>
          <cell r="K1006" t="str">
            <v>EPI2703146|A/Tundra Swan/New York/USDA-010034-001/2022_HA</v>
          </cell>
          <cell r="L1006" t="str">
            <v>EPI2703147|A/Tundra Swan/New York/USDA-010034-001/2022_NP</v>
          </cell>
          <cell r="M1006" t="str">
            <v>EPI2703140|A/Tundra Swan/New York/USDA-010034-001/2022_NA</v>
          </cell>
          <cell r="N1006" t="str">
            <v>EPI2703159|A/Tundra Swan/New York/USDA-010034-001/2022_MP</v>
          </cell>
          <cell r="O1006" t="str">
            <v>EPI2703154|A/Tundra Swan/New York/USDA-010034-001/2022_NS</v>
          </cell>
        </row>
        <row r="1007">
          <cell r="B1007" t="str">
            <v>A/Snow_Goose/North_Dakota/USDA-010663-001/2022</v>
          </cell>
          <cell r="C1007" t="str">
            <v>EPI_ISL_18132154</v>
          </cell>
          <cell r="D1007" t="str">
            <v/>
          </cell>
          <cell r="E1007" t="str">
            <v>Youk,S., Torchetti,M.K., Lantz,K., Lenoch,J.B., Killian,M.L., Leyson,C., Bevins,S.N., Dilione,K., Ip,H.S., Stallknecht,D.E., Poulson,R.L., Suarez,D.L., Swayne,D.E.; Pantin-Jackwood,M.J.</v>
          </cell>
          <cell r="F1007" t="str">
            <v/>
          </cell>
          <cell r="G1007" t="str">
            <v/>
          </cell>
          <cell r="H1007" t="str">
            <v>EPI2702152|A/Snow Goose/North Dakota/USDA-010663-001/2022_PB2</v>
          </cell>
          <cell r="I1007" t="str">
            <v>EPI2702150|A/Snow Goose/North Dakota/USDA-010663-001/2022_PB1</v>
          </cell>
          <cell r="J1007" t="str">
            <v>EPI2702147|A/Snow Goose/North Dakota/USDA-010663-001/2022_PA</v>
          </cell>
          <cell r="K1007" t="str">
            <v>EPI2702148|A/Snow Goose/North Dakota/USDA-010663-001/2022_HA</v>
          </cell>
          <cell r="L1007" t="str">
            <v>EPI2702149|A/Snow Goose/North Dakota/USDA-010663-001/2022_NP</v>
          </cell>
          <cell r="M1007" t="str">
            <v>EPI2702146|A/Snow Goose/North Dakota/USDA-010663-001/2022_NA</v>
          </cell>
          <cell r="N1007" t="str">
            <v>EPI2702153|A/Snow Goose/North Dakota/USDA-010663-001/2022_MP</v>
          </cell>
          <cell r="O1007" t="str">
            <v>EPI2702151|A/Snow Goose/North Dakota/USDA-010663-001/2022_NS</v>
          </cell>
        </row>
        <row r="1008">
          <cell r="B1008" t="str">
            <v>A/Snow_Goose/North_Dakota/USDA-010663-002/2022</v>
          </cell>
          <cell r="C1008" t="str">
            <v>EPI_ISL_18132176</v>
          </cell>
          <cell r="D1008" t="str">
            <v/>
          </cell>
          <cell r="E1008" t="str">
            <v>Youk,S., Torchetti,M.K., Lantz,K., Lenoch,J.B., Killian,M.L., Leyson,C., Bevins,S.N., Dilione,K., Ip,H.S., Stallknecht,D.E., Poulson,R.L., Suarez,D.L., Swayne,D.E.; Pantin-Jackwood,M.J.</v>
          </cell>
          <cell r="F1008" t="str">
            <v/>
          </cell>
          <cell r="G1008" t="str">
            <v/>
          </cell>
          <cell r="H1008" t="str">
            <v>EPI2702330|A/Snow Goose/North Dakota/USDA-010663-002/2022_PB2</v>
          </cell>
          <cell r="I1008" t="str">
            <v>EPI2702326|A/Snow Goose/North Dakota/USDA-010663-002/2022_PB1</v>
          </cell>
          <cell r="J1008" t="str">
            <v>EPI2702317|A/Snow Goose/North Dakota/USDA-010663-002/2022_PA</v>
          </cell>
          <cell r="K1008" t="str">
            <v>EPI2702322|A/Snow Goose/North Dakota/USDA-010663-002/2022_HA</v>
          </cell>
          <cell r="L1008" t="str">
            <v>EPI2702323|A/Snow Goose/North Dakota/USDA-010663-002/2022_NP</v>
          </cell>
          <cell r="M1008" t="str">
            <v>EPI2702316|A/Snow Goose/North Dakota/USDA-010663-002/2022_NA</v>
          </cell>
          <cell r="N1008" t="str">
            <v>EPI2702331|A/Snow Goose/North Dakota/USDA-010663-002/2022_MP</v>
          </cell>
          <cell r="O1008" t="str">
            <v>EPI2702327|A/Snow Goose/North Dakota/USDA-010663-002/2022_NS</v>
          </cell>
        </row>
        <row r="1009">
          <cell r="B1009" t="str">
            <v>A/Snow_Goose/North_Dakota/USDA-010663-003/2022</v>
          </cell>
          <cell r="C1009" t="str">
            <v>EPI_ISL_18132178</v>
          </cell>
          <cell r="D1009" t="str">
            <v/>
          </cell>
          <cell r="E1009" t="str">
            <v>Youk,S., Torchetti,M.K., Lantz,K., Lenoch,J.B., Killian,M.L., Leyson,C., Bevins,S.N., Dilione,K., Ip,H.S., Stallknecht,D.E., Poulson,R.L., Suarez,D.L., Swayne,D.E.; Pantin-Jackwood,M.J.</v>
          </cell>
          <cell r="F1009" t="str">
            <v/>
          </cell>
          <cell r="G1009" t="str">
            <v/>
          </cell>
          <cell r="H1009" t="str">
            <v>EPI2702346|A/Snow Goose/North Dakota/USDA-010663-003/2022_PB2</v>
          </cell>
          <cell r="I1009" t="str">
            <v>EPI2702342|A/Snow Goose/North Dakota/USDA-010663-003/2022_PB1</v>
          </cell>
          <cell r="J1009" t="str">
            <v>EPI2702333|A/Snow Goose/North Dakota/USDA-010663-003/2022_PA</v>
          </cell>
          <cell r="K1009" t="str">
            <v>EPI2702338|A/Snow Goose/North Dakota/USDA-010663-003/2022_HA</v>
          </cell>
          <cell r="L1009" t="str">
            <v>EPI2702339|A/Snow Goose/North Dakota/USDA-010663-003/2022_NP</v>
          </cell>
          <cell r="M1009" t="str">
            <v>EPI2702332|A/Snow Goose/North Dakota/USDA-010663-003/2022_NA</v>
          </cell>
          <cell r="N1009" t="str">
            <v>EPI2702347|A/Snow Goose/North Dakota/USDA-010663-003/2022_MP</v>
          </cell>
          <cell r="O1009" t="str">
            <v>EPI2702344|A/Snow Goose/North Dakota/USDA-010663-003/2022_NS</v>
          </cell>
        </row>
        <row r="1010">
          <cell r="B1010" t="str">
            <v>A/Snow_Goose/North_Dakota/USDA-010663-004/2022</v>
          </cell>
          <cell r="C1010" t="str">
            <v>EPI_ISL_18132180</v>
          </cell>
          <cell r="D1010" t="str">
            <v/>
          </cell>
          <cell r="E1010" t="str">
            <v>Youk,S., Torchetti,M.K., Lantz,K., Lenoch,J.B., Killian,M.L., Leyson,C., Bevins,S.N., Dilione,K., Ip,H.S., Stallknecht,D.E., Poulson,R.L., Suarez,D.L., Swayne,D.E.; Pantin-Jackwood,M.J.</v>
          </cell>
          <cell r="F1010" t="str">
            <v/>
          </cell>
          <cell r="G1010" t="str">
            <v/>
          </cell>
          <cell r="H1010" t="str">
            <v>EPI2702362|A/Snow Goose/North Dakota/USDA-010663-004/2022_PB2</v>
          </cell>
          <cell r="I1010" t="str">
            <v>EPI2702358|A/Snow Goose/North Dakota/USDA-010663-004/2022_PB1</v>
          </cell>
          <cell r="J1010" t="str">
            <v>EPI2702350|A/Snow Goose/North Dakota/USDA-010663-004/2022_PA</v>
          </cell>
          <cell r="K1010" t="str">
            <v>EPI2702354|A/Snow Goose/North Dakota/USDA-010663-004/2022_HA</v>
          </cell>
          <cell r="L1010" t="str">
            <v>EPI2702355|A/Snow Goose/North Dakota/USDA-010663-004/2022_NP</v>
          </cell>
          <cell r="M1010" t="str">
            <v>EPI2702348|A/Snow Goose/North Dakota/USDA-010663-004/2022_NA</v>
          </cell>
          <cell r="N1010" t="str">
            <v>EPI2702363|A/Snow Goose/North Dakota/USDA-010663-004/2022_MP</v>
          </cell>
          <cell r="O1010" t="str">
            <v>EPI2702360|A/Snow Goose/North Dakota/USDA-010663-004/2022_NS</v>
          </cell>
        </row>
        <row r="1011">
          <cell r="B1011" t="str">
            <v>A/Snow_Goose/North_Dakota/USDA-010663-005/2022</v>
          </cell>
          <cell r="C1011" t="str">
            <v>EPI_ISL_18132182</v>
          </cell>
          <cell r="D1011" t="str">
            <v/>
          </cell>
          <cell r="E1011" t="str">
            <v>Youk,S., Torchetti,M.K., Lantz,K., Lenoch,J.B., Killian,M.L., Leyson,C., Bevins,S.N., Dilione,K., Ip,H.S., Stallknecht,D.E., Poulson,R.L., Suarez,D.L., Swayne,D.E.; Pantin-Jackwood,M.J.</v>
          </cell>
          <cell r="F1011" t="str">
            <v/>
          </cell>
          <cell r="G1011" t="str">
            <v/>
          </cell>
          <cell r="H1011" t="str">
            <v>EPI2702378|A/Snow Goose/North Dakota/USDA-010663-005/2022_PB2</v>
          </cell>
          <cell r="I1011" t="str">
            <v>EPI2702374|A/Snow Goose/North Dakota/USDA-010663-005/2022_PB1</v>
          </cell>
          <cell r="J1011" t="str">
            <v>EPI2702366|A/Snow Goose/North Dakota/USDA-010663-005/2022_PA</v>
          </cell>
          <cell r="K1011" t="str">
            <v>EPI2702370|A/Snow Goose/North Dakota/USDA-010663-005/2022_HA</v>
          </cell>
          <cell r="L1011" t="str">
            <v>EPI2702371|A/Snow Goose/North Dakota/USDA-010663-005/2022_NP</v>
          </cell>
          <cell r="M1011" t="str">
            <v>EPI2702364|A/Snow Goose/North Dakota/USDA-010663-005/2022_NA</v>
          </cell>
          <cell r="N1011" t="str">
            <v>EPI2702379|A/Snow Goose/North Dakota/USDA-010663-005/2022_MP</v>
          </cell>
          <cell r="O1011" t="str">
            <v>EPI2702376|A/Snow Goose/North Dakota/USDA-010663-005/2022_NS</v>
          </cell>
        </row>
        <row r="1012">
          <cell r="B1012" t="str">
            <v>A/Snow_Goose/North_Dakota/USDA-010663-015/2022</v>
          </cell>
          <cell r="C1012" t="str">
            <v>EPI_ISL_18132209</v>
          </cell>
          <cell r="D1012" t="str">
            <v/>
          </cell>
          <cell r="E1012" t="str">
            <v>Youk,S., Torchetti,M.K., Lantz,K., Lenoch,J.B., Killian,M.L., Leyson,C., Bevins,S.N., Dilione,K., Ip,H.S., Stallknecht,D.E., Poulson,R.L., Suarez,D.L., Swayne,D.E.; Pantin-Jackwood,M.J.</v>
          </cell>
          <cell r="F1012" t="str">
            <v/>
          </cell>
          <cell r="G1012" t="str">
            <v/>
          </cell>
          <cell r="H1012" t="str">
            <v>EPI2702596|A/Snow Goose/North Dakota/USDA-010663-015/2022_PB2</v>
          </cell>
          <cell r="I1012" t="str">
            <v>EPI2702591|A/Snow Goose/North Dakota/USDA-010663-015/2022_PB1</v>
          </cell>
          <cell r="J1012" t="str">
            <v>EPI2702579|A/Snow Goose/North Dakota/USDA-010663-015/2022_PA</v>
          </cell>
          <cell r="K1012" t="str">
            <v>EPI2702586|A/Snow Goose/North Dakota/USDA-010663-015/2022_HA</v>
          </cell>
          <cell r="L1012" t="str">
            <v>EPI2702589|A/Snow Goose/North Dakota/USDA-010663-015/2022_NP</v>
          </cell>
          <cell r="M1012" t="str">
            <v>EPI2702577|A/Snow Goose/North Dakota/USDA-010663-015/2022_NA</v>
          </cell>
          <cell r="N1012" t="str">
            <v>EPI2702597|A/Snow Goose/North Dakota/USDA-010663-015/2022_MP</v>
          </cell>
          <cell r="O1012" t="str">
            <v>EPI2702595|A/Snow Goose/North Dakota/USDA-010663-015/2022_NS</v>
          </cell>
        </row>
        <row r="1013">
          <cell r="B1013" t="str">
            <v>A/Snow_Goose/North_Dakota/USDA-010663-013/2022</v>
          </cell>
          <cell r="C1013" t="str">
            <v>EPI_ISL_18132212</v>
          </cell>
          <cell r="D1013" t="str">
            <v/>
          </cell>
          <cell r="E1013" t="str">
            <v>Youk,S., Torchetti,M.K., Lantz,K., Lenoch,J.B., Killian,M.L., Leyson,C., Bevins,S.N., Dilione,K., Ip,H.S., Stallknecht,D.E., Poulson,R.L., Suarez,D.L., Swayne,D.E.; Pantin-Jackwood,M.J.</v>
          </cell>
          <cell r="F1013" t="str">
            <v/>
          </cell>
          <cell r="G1013" t="str">
            <v/>
          </cell>
          <cell r="H1013" t="str">
            <v>EPI2702620|A/Snow Goose/North Dakota/USDA-010663-013/2022_PB2</v>
          </cell>
          <cell r="I1013" t="str">
            <v>EPI2702615|A/Snow Goose/North Dakota/USDA-010663-013/2022_PB1</v>
          </cell>
          <cell r="J1013" t="str">
            <v>EPI2702603|A/Snow Goose/North Dakota/USDA-010663-013/2022_PA</v>
          </cell>
          <cell r="K1013" t="str">
            <v>EPI2702610|A/Snow Goose/North Dakota/USDA-010663-013/2022_HA</v>
          </cell>
          <cell r="L1013" t="str">
            <v>EPI2702613|A/Snow Goose/North Dakota/USDA-010663-013/2022_NP</v>
          </cell>
          <cell r="M1013" t="str">
            <v>EPI2702600|A/Snow Goose/North Dakota/USDA-010663-013/2022_NA</v>
          </cell>
          <cell r="N1013" t="str">
            <v>EPI2702621|A/Snow Goose/North Dakota/USDA-010663-013/2022_MP</v>
          </cell>
          <cell r="O1013" t="str">
            <v>EPI2702619|A/Snow Goose/North Dakota/USDA-010663-013/2022_NS</v>
          </cell>
        </row>
        <row r="1014">
          <cell r="B1014" t="str">
            <v>A/Snow_Goose/North_Dakota/USDA-010663-012/2022</v>
          </cell>
          <cell r="C1014" t="str">
            <v>EPI_ISL_18132215</v>
          </cell>
          <cell r="D1014" t="str">
            <v/>
          </cell>
          <cell r="E1014" t="str">
            <v>Youk,S., Torchetti,M.K., Lantz,K., Lenoch,J.B., Killian,M.L., Leyson,C., Bevins,S.N., Dilione,K., Ip,H.S., Stallknecht,D.E., Poulson,R.L., Suarez,D.L., Swayne,D.E.; Pantin-Jackwood,M.J.</v>
          </cell>
          <cell r="F1014" t="str">
            <v/>
          </cell>
          <cell r="G1014" t="str">
            <v/>
          </cell>
          <cell r="H1014" t="str">
            <v>EPI2702644|A/Snow Goose/North Dakota/USDA-010663-012/2022_PB2</v>
          </cell>
          <cell r="I1014" t="str">
            <v>EPI2702640|A/Snow Goose/North Dakota/USDA-010663-012/2022_PB1</v>
          </cell>
          <cell r="J1014" t="str">
            <v>EPI2702627|A/Snow Goose/North Dakota/USDA-010663-012/2022_PA</v>
          </cell>
          <cell r="K1014" t="str">
            <v>EPI2702634|A/Snow Goose/North Dakota/USDA-010663-012/2022_HA</v>
          </cell>
          <cell r="L1014" t="str">
            <v>EPI2702637|A/Snow Goose/North Dakota/USDA-010663-012/2022_NP</v>
          </cell>
          <cell r="M1014" t="str">
            <v>EPI2702625|A/Snow Goose/North Dakota/USDA-010663-012/2022_NA</v>
          </cell>
          <cell r="N1014" t="str">
            <v>EPI2702645|A/Snow Goose/North Dakota/USDA-010663-012/2022_MP</v>
          </cell>
          <cell r="O1014" t="str">
            <v>EPI2702643|A/Snow Goose/North Dakota/USDA-010663-012/2022_NS</v>
          </cell>
        </row>
        <row r="1015">
          <cell r="B1015" t="str">
            <v>A/Snow_Goose/North_Dakota/USDA-010663-011/2022</v>
          </cell>
          <cell r="C1015" t="str">
            <v>EPI_ISL_18132218</v>
          </cell>
          <cell r="D1015" t="str">
            <v/>
          </cell>
          <cell r="E1015" t="str">
            <v>Youk,S., Torchetti,M.K., Lantz,K., Lenoch,J.B., Killian,M.L., Leyson,C., Bevins,S.N., Dilione,K., Ip,H.S., Stallknecht,D.E., Poulson,R.L., Suarez,D.L., Swayne,D.E.; Pantin-Jackwood,M.J.</v>
          </cell>
          <cell r="F1015" t="str">
            <v/>
          </cell>
          <cell r="G1015" t="str">
            <v/>
          </cell>
          <cell r="H1015" t="str">
            <v>EPI2702668|A/Snow Goose/North Dakota/USDA-010663-011/2022_PB2</v>
          </cell>
          <cell r="I1015" t="str">
            <v>EPI2702664|A/Snow Goose/North Dakota/USDA-010663-011/2022_PB1</v>
          </cell>
          <cell r="J1015" t="str">
            <v>EPI2702651|A/Snow Goose/North Dakota/USDA-010663-011/2022_PA</v>
          </cell>
          <cell r="K1015" t="str">
            <v>EPI2702659|A/Snow Goose/North Dakota/USDA-010663-011/2022_HA</v>
          </cell>
          <cell r="L1015" t="str">
            <v>EPI2702661|A/Snow Goose/North Dakota/USDA-010663-011/2022_NP</v>
          </cell>
          <cell r="M1015" t="str">
            <v>EPI2702649|A/Snow Goose/North Dakota/USDA-010663-011/2022_NA</v>
          </cell>
          <cell r="N1015" t="str">
            <v>EPI2702669|A/Snow Goose/North Dakota/USDA-010663-011/2022_MP</v>
          </cell>
          <cell r="O1015" t="str">
            <v>EPI2702667|A/Snow Goose/North Dakota/USDA-010663-011/2022_NS</v>
          </cell>
        </row>
        <row r="1016">
          <cell r="B1016" t="str">
            <v>A/Snow_Goose/North_Dakota/USDA-010663-009/2022</v>
          </cell>
          <cell r="C1016" t="str">
            <v>EPI_ISL_18132221</v>
          </cell>
          <cell r="D1016" t="str">
            <v/>
          </cell>
          <cell r="E1016" t="str">
            <v>Youk,S., Torchetti,M.K., Lantz,K., Lenoch,J.B., Killian,M.L., Leyson,C., Bevins,S.N., Dilione,K., Ip,H.S., Stallknecht,D.E., Poulson,R.L., Suarez,D.L., Swayne,D.E.; Pantin-Jackwood,M.J.</v>
          </cell>
          <cell r="F1016" t="str">
            <v/>
          </cell>
          <cell r="G1016" t="str">
            <v/>
          </cell>
          <cell r="H1016" t="str">
            <v>EPI2702692|A/Snow Goose/North Dakota/USDA-010663-009/2022_PB2</v>
          </cell>
          <cell r="I1016" t="str">
            <v>EPI2702688|A/Snow Goose/North Dakota/USDA-010663-009/2022_PB1</v>
          </cell>
          <cell r="J1016" t="str">
            <v>EPI2702675|A/Snow Goose/North Dakota/USDA-010663-009/2022_PA</v>
          </cell>
          <cell r="K1016" t="str">
            <v>EPI2702683|A/Snow Goose/North Dakota/USDA-010663-009/2022_HA</v>
          </cell>
          <cell r="L1016" t="str">
            <v>EPI2702685|A/Snow Goose/North Dakota/USDA-010663-009/2022_NP</v>
          </cell>
          <cell r="M1016" t="str">
            <v>EPI2702673|A/Snow Goose/North Dakota/USDA-010663-009/2022_NA</v>
          </cell>
          <cell r="N1016" t="str">
            <v>EPI2702693|A/Snow Goose/North Dakota/USDA-010663-009/2022_MP</v>
          </cell>
          <cell r="O1016" t="str">
            <v>EPI2702691|A/Snow Goose/North Dakota/USDA-010663-009/2022_NS</v>
          </cell>
        </row>
        <row r="1017">
          <cell r="B1017" t="str">
            <v>A/Red-tailed_Hawk/North_Dakota/USDA-010664-001/2022</v>
          </cell>
          <cell r="C1017" t="str">
            <v>EPI_ISL_18132330</v>
          </cell>
          <cell r="D1017" t="str">
            <v/>
          </cell>
          <cell r="E1017" t="str">
            <v>Youk,S., Torchetti,M.K., Lantz,K., Lenoch,J.B., Killian,M.L., Leyson,C., Bevins,S.N., Dilione,K., Ip,H.S., Stallknecht,D.E., Poulson,R.L., Suarez,D.L., Swayne,D.E.; Pantin-Jackwood,M.J.</v>
          </cell>
          <cell r="F1017" t="str">
            <v/>
          </cell>
          <cell r="G1017" t="str">
            <v/>
          </cell>
          <cell r="H1017" t="str">
            <v>EPI2703562|A/Red-tailed Hawk/North Dakota/USDA-010664-001/2022_PB2</v>
          </cell>
          <cell r="I1017" t="str">
            <v>EPI2703557|A/Red-tailed Hawk/North Dakota/USDA-010664-001/2022_PB1</v>
          </cell>
          <cell r="J1017" t="str">
            <v>EPI2703546|A/Red-tailed Hawk/North Dakota/USDA-010664-001/2022_PA</v>
          </cell>
          <cell r="K1017" t="str">
            <v>EPI2703552|A/Red-tailed Hawk/North Dakota/USDA-010664-001/2022_HA</v>
          </cell>
          <cell r="L1017" t="str">
            <v>EPI2703554|A/Red-tailed Hawk/North Dakota/USDA-010664-001/2022_NP</v>
          </cell>
          <cell r="M1017" t="str">
            <v>EPI2703543|A/Red-tailed Hawk/North Dakota/USDA-010664-001/2022_NA</v>
          </cell>
          <cell r="N1017" t="str">
            <v>EPI2703564|A/Red-tailed Hawk/North Dakota/USDA-010664-001/2022_MP</v>
          </cell>
          <cell r="O1017" t="str">
            <v>EPI2703559|A/Red-tailed Hawk/North Dakota/USDA-010664-001/2022_NS</v>
          </cell>
        </row>
        <row r="1018">
          <cell r="B1018" t="str">
            <v>A/turkey/Minnesota/USDA-009996-001/2022</v>
          </cell>
          <cell r="C1018" t="str">
            <v>EPI_ISL_18132819</v>
          </cell>
          <cell r="D1018" t="str">
            <v/>
          </cell>
          <cell r="E1018" t="str">
            <v>Youk,S., Torchetti,M.K., Lantz,K., Lenoch,J.B., Killian,M.L., Leyson,C., Bevins,S.N., Dilione,K., Ip,H.S., Stallknecht,D.E., Poulson,R.L., Suarez,D.L., Swayne,D.E.; Pantin-Jackwood,M.J.</v>
          </cell>
          <cell r="F1018" t="str">
            <v/>
          </cell>
          <cell r="G1018" t="str">
            <v/>
          </cell>
          <cell r="H1018" t="str">
            <v>EPI2707474|A/turkey/Minnesota/USDA-009996-001/2022_PB2</v>
          </cell>
          <cell r="I1018" t="str">
            <v>EPI2707467|A/turkey/Minnesota/USDA-009996-001/2022_PB1</v>
          </cell>
          <cell r="J1018" t="str">
            <v>EPI2707451|A/turkey/Minnesota/USDA-009996-001/2022_PA</v>
          </cell>
          <cell r="K1018" t="str">
            <v>EPI2707459|A/turkey/Minnesota/USDA-009996-001/2022_HA</v>
          </cell>
          <cell r="L1018" t="str">
            <v>EPI2707463|A/turkey/Minnesota/USDA-009996-001/2022_NP</v>
          </cell>
          <cell r="M1018" t="str">
            <v>EPI2707447|A/turkey/Minnesota/USDA-009996-001/2022_NA</v>
          </cell>
          <cell r="N1018" t="str">
            <v>EPI2707476|A/turkey/Minnesota/USDA-009996-001/2022_MP</v>
          </cell>
          <cell r="O1018" t="str">
            <v>EPI2707471|A/turkey/Minnesota/USDA-009996-001/2022_NS</v>
          </cell>
        </row>
        <row r="1019">
          <cell r="B1019" t="str">
            <v>A/turkey/South_Dakota/USDA-009980-001/2022</v>
          </cell>
          <cell r="C1019" t="str">
            <v>EPI_ISL_18132833</v>
          </cell>
          <cell r="D1019" t="str">
            <v/>
          </cell>
          <cell r="E1019" t="str">
            <v>Youk,S., Torchetti,M.K., Lantz,K., Lenoch,J.B., Killian,M.L., Leyson,C., Bevins,S.N., Dilione,K., Ip,H.S., Stallknecht,D.E., Poulson,R.L., Suarez,D.L., Swayne,D.E.; Pantin-Jackwood,M.J.</v>
          </cell>
          <cell r="F1019" t="str">
            <v/>
          </cell>
          <cell r="G1019" t="str">
            <v/>
          </cell>
          <cell r="H1019" t="str">
            <v>EPI2707583|A/turkey/South Dakota/USDA-009980-001/2022_PB2</v>
          </cell>
          <cell r="I1019" t="str">
            <v>EPI2707580|A/turkey/South Dakota/USDA-009980-001/2022_PB1</v>
          </cell>
          <cell r="J1019" t="str">
            <v>EPI2707568|A/turkey/South Dakota/USDA-009980-001/2022_PA</v>
          </cell>
          <cell r="K1019" t="str">
            <v>EPI2707574|A/turkey/South Dakota/USDA-009980-001/2022_HA</v>
          </cell>
          <cell r="L1019" t="str">
            <v>EPI2707576|A/turkey/South Dakota/USDA-009980-001/2022_NP</v>
          </cell>
          <cell r="M1019" t="str">
            <v>EPI2707566|A/turkey/South Dakota/USDA-009980-001/2022_NA</v>
          </cell>
          <cell r="N1019" t="str">
            <v>EPI2707587|A/turkey/South Dakota/USDA-009980-001/2022_MP</v>
          </cell>
          <cell r="O1019" t="str">
            <v>EPI2707581|A/turkey/South Dakota/USDA-009980-001/2022_NS</v>
          </cell>
        </row>
        <row r="1020">
          <cell r="B1020" t="str">
            <v>A/turkey/North_Dakota/USDA-009978-001/2022</v>
          </cell>
          <cell r="C1020" t="str">
            <v>EPI_ISL_18132835</v>
          </cell>
          <cell r="D1020" t="str">
            <v/>
          </cell>
          <cell r="E1020" t="str">
            <v>Youk,S., Torchetti,M.K., Lantz,K., Lenoch,J.B., Killian,M.L., Leyson,C., Bevins,S.N., Dilione,K., Ip,H.S., Stallknecht,D.E., Poulson,R.L., Suarez,D.L., Swayne,D.E.; Pantin-Jackwood,M.J.</v>
          </cell>
          <cell r="F1020" t="str">
            <v/>
          </cell>
          <cell r="G1020" t="str">
            <v/>
          </cell>
          <cell r="H1020" t="str">
            <v>EPI2707599|A/turkey/North Dakota/USDA-009978-001/2022_PB2</v>
          </cell>
          <cell r="I1020" t="str">
            <v>EPI2707593|A/turkey/North Dakota/USDA-009978-001/2022_PB1</v>
          </cell>
          <cell r="J1020" t="str">
            <v>EPI2707578|A/turkey/North Dakota/USDA-009978-001/2022_PA</v>
          </cell>
          <cell r="K1020" t="str">
            <v>EPI2707586|A/turkey/North Dakota/USDA-009978-001/2022_HA</v>
          </cell>
          <cell r="L1020" t="str">
            <v>EPI2707588|A/turkey/North Dakota/USDA-009978-001/2022_NP</v>
          </cell>
          <cell r="M1020" t="str">
            <v>EPI2707575|A/turkey/North Dakota/USDA-009978-001/2022_NA</v>
          </cell>
          <cell r="N1020" t="str">
            <v>EPI2707601|A/turkey/North Dakota/USDA-009978-001/2022_MP</v>
          </cell>
          <cell r="O1020" t="str">
            <v>EPI2707596|A/turkey/North Dakota/USDA-009978-001/2022_NS</v>
          </cell>
        </row>
        <row r="1021">
          <cell r="B1021" t="str">
            <v>A/turkey/South_Dakota/USDA-009979-001/2022</v>
          </cell>
          <cell r="C1021" t="str">
            <v>EPI_ISL_18132837</v>
          </cell>
          <cell r="D1021" t="str">
            <v/>
          </cell>
          <cell r="E1021" t="str">
            <v>Youk,S., Torchetti,M.K., Lantz,K., Lenoch,J.B., Killian,M.L., Leyson,C., Bevins,S.N., Dilione,K., Ip,H.S., Stallknecht,D.E., Poulson,R.L., Suarez,D.L., Swayne,D.E.; Pantin-Jackwood,M.J.</v>
          </cell>
          <cell r="F1021" t="str">
            <v/>
          </cell>
          <cell r="G1021" t="str">
            <v/>
          </cell>
          <cell r="H1021" t="str">
            <v>EPI2707615|A/turkey/South Dakota/USDA-009979-001/2022_PB2</v>
          </cell>
          <cell r="I1021" t="str">
            <v>EPI2707611|A/turkey/South Dakota/USDA-009979-001/2022_PB1</v>
          </cell>
          <cell r="J1021" t="str">
            <v>EPI2707594|A/turkey/South Dakota/USDA-009979-001/2022_PA</v>
          </cell>
          <cell r="K1021" t="str">
            <v>EPI2707603|A/turkey/South Dakota/USDA-009979-001/2022_HA</v>
          </cell>
          <cell r="L1021" t="str">
            <v>EPI2707605|A/turkey/South Dakota/USDA-009979-001/2022_NP</v>
          </cell>
          <cell r="M1021" t="str">
            <v>EPI2707592|A/turkey/South Dakota/USDA-009979-001/2022_NA</v>
          </cell>
          <cell r="N1021" t="str">
            <v>EPI2707619|A/turkey/South Dakota/USDA-009979-001/2022_MP</v>
          </cell>
          <cell r="O1021" t="str">
            <v>EPI2707613|A/turkey/South Dakota/USDA-009979-001/2022_NS</v>
          </cell>
        </row>
        <row r="1022">
          <cell r="B1022" t="str">
            <v>A/Ross_s_Goose/North_Dakota/USDA-010663-025/2022</v>
          </cell>
          <cell r="C1022" t="str">
            <v>EPI_ISL_18132494</v>
          </cell>
          <cell r="D1022" t="str">
            <v/>
          </cell>
          <cell r="E1022" t="str">
            <v>Youk,S., Torchetti,M.K., Lantz,K., Lenoch,J.B., Killian,M.L., Leyson,C., Bevins,S.N., Dilione,K., Ip,H.S., Stallknecht,D.E., Poulson,R.L., Suarez,D.L., Swayne,D.E.; Pantin-Jackwood,M.J.</v>
          </cell>
          <cell r="F1022" t="str">
            <v/>
          </cell>
          <cell r="G1022" t="str">
            <v/>
          </cell>
          <cell r="H1022" t="str">
            <v>EPI2704879|A/Ross's Goose/North Dakota/USDA-010663-025/2022_PB2</v>
          </cell>
          <cell r="I1022" t="str">
            <v>EPI2704871|A/Ross's Goose/North Dakota/USDA-010663-025/2022_PB1</v>
          </cell>
          <cell r="J1022" t="str">
            <v>EPI2704856|A/Ross's Goose/North Dakota/USDA-010663-025/2022_PA</v>
          </cell>
          <cell r="K1022" t="str">
            <v>EPI2704863|A/Ross's Goose/North Dakota/USDA-010663-025/2022_HA</v>
          </cell>
          <cell r="L1022" t="str">
            <v>EPI2704865|A/Ross's Goose/North Dakota/USDA-010663-025/2022_NP</v>
          </cell>
          <cell r="M1022" t="str">
            <v>EPI2704853|A/Ross's Goose/North Dakota/USDA-010663-025/2022_NA</v>
          </cell>
          <cell r="N1022" t="str">
            <v>EPI2704880|A/Ross's Goose/North Dakota/USDA-010663-025/2022_MP</v>
          </cell>
          <cell r="O1022" t="str">
            <v>EPI2704875|A/Ross's Goose/North Dakota/USDA-010663-025/2022_NS</v>
          </cell>
        </row>
        <row r="1023">
          <cell r="B1023" t="str">
            <v>A/Ross_s_Goose/North_Dakota/USDA-010663-024/2022</v>
          </cell>
          <cell r="C1023" t="str">
            <v>EPI_ISL_18132498</v>
          </cell>
          <cell r="D1023" t="str">
            <v/>
          </cell>
          <cell r="E1023" t="str">
            <v>Youk,S., Torchetti,M.K., Lantz,K., Lenoch,J.B., Killian,M.L., Leyson,C., Bevins,S.N., Dilione,K., Ip,H.S., Stallknecht,D.E., Poulson,R.L., Suarez,D.L., Swayne,D.E.; Pantin-Jackwood,M.J.</v>
          </cell>
          <cell r="F1023" t="str">
            <v/>
          </cell>
          <cell r="G1023" t="str">
            <v/>
          </cell>
          <cell r="H1023" t="str">
            <v>EPI2704911|A/Ross's Goose/North Dakota/USDA-010663-024/2022_PB2</v>
          </cell>
          <cell r="I1023" t="str">
            <v>EPI2704903|A/Ross's Goose/North Dakota/USDA-010663-024/2022_PB1</v>
          </cell>
          <cell r="J1023" t="str">
            <v>EPI2704889|A/Ross's Goose/North Dakota/USDA-010663-024/2022_PA</v>
          </cell>
          <cell r="K1023" t="str">
            <v>EPI2704895|A/Ross's Goose/North Dakota/USDA-010663-024/2022_HA</v>
          </cell>
          <cell r="L1023" t="str">
            <v>EPI2704899|A/Ross's Goose/North Dakota/USDA-010663-024/2022_NP</v>
          </cell>
          <cell r="M1023" t="str">
            <v>EPI2704885|A/Ross's Goose/North Dakota/USDA-010663-024/2022_NA</v>
          </cell>
          <cell r="N1023" t="str">
            <v>EPI2704914|A/Ross's Goose/North Dakota/USDA-010663-024/2022_MP</v>
          </cell>
          <cell r="O1023" t="str">
            <v>EPI2704907|A/Ross's Goose/North Dakota/USDA-010663-024/2022_NS</v>
          </cell>
        </row>
        <row r="1024">
          <cell r="B1024" t="str">
            <v>A/Ross_s_Goose/North_Dakota/USDA-010663-023/2022</v>
          </cell>
          <cell r="C1024" t="str">
            <v>EPI_ISL_18132502</v>
          </cell>
          <cell r="D1024" t="str">
            <v/>
          </cell>
          <cell r="E1024" t="str">
            <v>Youk,S., Torchetti,M.K., Lantz,K., Lenoch,J.B., Killian,M.L., Leyson,C., Bevins,S.N., Dilione,K., Ip,H.S., Stallknecht,D.E., Poulson,R.L., Suarez,D.L., Swayne,D.E.; Pantin-Jackwood,M.J.</v>
          </cell>
          <cell r="F1024" t="str">
            <v/>
          </cell>
          <cell r="G1024" t="str">
            <v/>
          </cell>
          <cell r="H1024" t="str">
            <v>EPI2704944|A/Ross's Goose/North Dakota/USDA-010663-023/2022_PB2</v>
          </cell>
          <cell r="I1024" t="str">
            <v>EPI2704936|A/Ross's Goose/North Dakota/USDA-010663-023/2022_PB1</v>
          </cell>
          <cell r="J1024" t="str">
            <v>EPI2704923|A/Ross's Goose/North Dakota/USDA-010663-023/2022_PA</v>
          </cell>
          <cell r="K1024" t="str">
            <v>EPI2704928|A/Ross's Goose/North Dakota/USDA-010663-023/2022_HA</v>
          </cell>
          <cell r="L1024" t="str">
            <v>EPI2704932|A/Ross's Goose/North Dakota/USDA-010663-023/2022_NP</v>
          </cell>
          <cell r="M1024" t="str">
            <v>EPI2704917|A/Ross's Goose/North Dakota/USDA-010663-023/2022_NA</v>
          </cell>
          <cell r="N1024" t="str">
            <v>EPI2704947|A/Ross's Goose/North Dakota/USDA-010663-023/2022_MP</v>
          </cell>
          <cell r="O1024" t="str">
            <v>EPI2704941|A/Ross's Goose/North Dakota/USDA-010663-023/2022_NS</v>
          </cell>
        </row>
        <row r="1025">
          <cell r="B1025" t="str">
            <v>A/Ross_s_Goose/North_Dakota/USDA-010663-022/2022</v>
          </cell>
          <cell r="C1025" t="str">
            <v>EPI_ISL_18132507</v>
          </cell>
          <cell r="D1025" t="str">
            <v/>
          </cell>
          <cell r="E1025" t="str">
            <v>Youk,S., Torchetti,M.K., Lantz,K., Lenoch,J.B., Killian,M.L., Leyson,C., Bevins,S.N., Dilione,K., Ip,H.S., Stallknecht,D.E., Poulson,R.L., Suarez,D.L., Swayne,D.E.; Pantin-Jackwood,M.J.</v>
          </cell>
          <cell r="F1025" t="str">
            <v/>
          </cell>
          <cell r="G1025" t="str">
            <v/>
          </cell>
          <cell r="H1025" t="str">
            <v>EPI2704976|A/Ross's Goose/North Dakota/USDA-010663-022/2022_PB2</v>
          </cell>
          <cell r="I1025" t="str">
            <v>EPI2704969|A/Ross's Goose/North Dakota/USDA-010663-022/2022_PB1</v>
          </cell>
          <cell r="J1025" t="str">
            <v>EPI2704955|A/Ross's Goose/North Dakota/USDA-010663-022/2022_PA</v>
          </cell>
          <cell r="K1025" t="str">
            <v>EPI2704961|A/Ross's Goose/North Dakota/USDA-010663-022/2022_HA</v>
          </cell>
          <cell r="L1025" t="str">
            <v>EPI2704965|A/Ross's Goose/North Dakota/USDA-010663-022/2022_NP</v>
          </cell>
          <cell r="M1025" t="str">
            <v>EPI2704951|A/Ross's Goose/North Dakota/USDA-010663-022/2022_NA</v>
          </cell>
          <cell r="N1025" t="str">
            <v>EPI2704979|A/Ross's Goose/North Dakota/USDA-010663-022/2022_MP</v>
          </cell>
          <cell r="O1025" t="str">
            <v>EPI2704973|A/Ross's Goose/North Dakota/USDA-010663-022/2022_NS</v>
          </cell>
        </row>
        <row r="1026">
          <cell r="B1026" t="str">
            <v>A/Ross_s_Goose/North_Dakota/USDA-010663-021/2022</v>
          </cell>
          <cell r="C1026" t="str">
            <v>EPI_ISL_18132511</v>
          </cell>
          <cell r="D1026" t="str">
            <v/>
          </cell>
          <cell r="E1026" t="str">
            <v>Youk,S., Torchetti,M.K., Lantz,K., Lenoch,J.B., Killian,M.L., Leyson,C., Bevins,S.N., Dilione,K., Ip,H.S., Stallknecht,D.E., Poulson,R.L., Suarez,D.L., Swayne,D.E.; Pantin-Jackwood,M.J.</v>
          </cell>
          <cell r="F1026" t="str">
            <v/>
          </cell>
          <cell r="G1026" t="str">
            <v/>
          </cell>
          <cell r="H1026" t="str">
            <v>EPI2705007|A/Ross's Goose/North Dakota/USDA-010663-021/2022_PB2</v>
          </cell>
          <cell r="I1026" t="str">
            <v>EPI2705002|A/Ross's Goose/North Dakota/USDA-010663-021/2022_PB1</v>
          </cell>
          <cell r="J1026" t="str">
            <v>EPI2704988|A/Ross's Goose/North Dakota/USDA-010663-021/2022_PA</v>
          </cell>
          <cell r="K1026" t="str">
            <v>EPI2704994|A/Ross's Goose/North Dakota/USDA-010663-021/2022_HA</v>
          </cell>
          <cell r="L1026" t="str">
            <v>EPI2704998|A/Ross's Goose/North Dakota/USDA-010663-021/2022_NP</v>
          </cell>
          <cell r="M1026" t="str">
            <v>EPI2704984|A/Ross's Goose/North Dakota/USDA-010663-021/2022_NA</v>
          </cell>
          <cell r="N1026" t="str">
            <v>EPI2705010|A/Ross's Goose/North Dakota/USDA-010663-021/2022_MP</v>
          </cell>
          <cell r="O1026" t="str">
            <v>EPI2705004|A/Ross's Goose/North Dakota/USDA-010663-021/2022_NS</v>
          </cell>
        </row>
        <row r="1027">
          <cell r="B1027" t="str">
            <v>A/Ross_s_Goose/North_Dakota/USDA-010663-020/2022</v>
          </cell>
          <cell r="C1027" t="str">
            <v>EPI_ISL_18132520</v>
          </cell>
          <cell r="D1027" t="str">
            <v/>
          </cell>
          <cell r="E1027" t="str">
            <v>Youk,S., Torchetti,M.K., Lantz,K., Lenoch,J.B., Killian,M.L., Leyson,C., Bevins,S.N., Dilione,K., Ip,H.S., Stallknecht,D.E., Poulson,R.L., Suarez,D.L., Swayne,D.E.; Pantin-Jackwood,M.J.</v>
          </cell>
          <cell r="F1027" t="str">
            <v/>
          </cell>
          <cell r="G1027" t="str">
            <v/>
          </cell>
          <cell r="H1027" t="str">
            <v>EPI2705073|A/Ross's Goose/North Dakota/USDA-010663-020/2022_PB2</v>
          </cell>
          <cell r="I1027" t="str">
            <v>EPI2705065|A/Ross's Goose/North Dakota/USDA-010663-020/2022_PB1</v>
          </cell>
          <cell r="J1027" t="str">
            <v>EPI2705052|A/Ross's Goose/North Dakota/USDA-010663-020/2022_PA</v>
          </cell>
          <cell r="K1027" t="str">
            <v>EPI2705059|A/Ross's Goose/North Dakota/USDA-010663-020/2022_HA</v>
          </cell>
          <cell r="L1027" t="str">
            <v>EPI2705062|A/Ross's Goose/North Dakota/USDA-010663-020/2022_NP</v>
          </cell>
          <cell r="M1027" t="str">
            <v>EPI2705048|A/Ross's Goose/North Dakota/USDA-010663-020/2022_NA</v>
          </cell>
          <cell r="N1027" t="str">
            <v>EPI2705076|A/Ross's Goose/North Dakota/USDA-010663-020/2022_MP</v>
          </cell>
          <cell r="O1027" t="str">
            <v>EPI2705070|A/Ross's Goose/North Dakota/USDA-010663-020/2022_NS</v>
          </cell>
        </row>
        <row r="1028">
          <cell r="B1028" t="str">
            <v>A/Ross_s_Goose/North_Dakota/USDA-010663-018/2022</v>
          </cell>
          <cell r="C1028" t="str">
            <v>EPI_ISL_18132523</v>
          </cell>
          <cell r="D1028" t="str">
            <v/>
          </cell>
          <cell r="E1028" t="str">
            <v>Youk,S., Torchetti,M.K., Lantz,K., Lenoch,J.B., Killian,M.L., Leyson,C., Bevins,S.N., Dilione,K., Ip,H.S., Stallknecht,D.E., Poulson,R.L., Suarez,D.L., Swayne,D.E.; Pantin-Jackwood,M.J.</v>
          </cell>
          <cell r="F1028" t="str">
            <v/>
          </cell>
          <cell r="G1028" t="str">
            <v/>
          </cell>
          <cell r="H1028" t="str">
            <v>EPI2705097|A/Ross's Goose/North Dakota/USDA-010663-018/2022_PB2</v>
          </cell>
          <cell r="I1028" t="str">
            <v>EPI2705092|A/Ross's Goose/North Dakota/USDA-010663-018/2022_PB1</v>
          </cell>
          <cell r="J1028" t="str">
            <v>EPI2705082|A/Ross's Goose/North Dakota/USDA-010663-018/2022_PA</v>
          </cell>
          <cell r="K1028" t="str">
            <v>EPI2705086|A/Ross's Goose/North Dakota/USDA-010663-018/2022_HA</v>
          </cell>
          <cell r="L1028" t="str">
            <v>EPI2705089|A/Ross's Goose/North Dakota/USDA-010663-018/2022_NP</v>
          </cell>
          <cell r="M1028" t="str">
            <v>EPI2705079|A/Ross's Goose/North Dakota/USDA-010663-018/2022_NA</v>
          </cell>
          <cell r="N1028" t="str">
            <v>EPI2705099|A/Ross's Goose/North Dakota/USDA-010663-018/2022_MP</v>
          </cell>
          <cell r="O1028" t="str">
            <v>EPI2705094|A/Ross's Goose/North Dakota/USDA-010663-018/2022_NS</v>
          </cell>
        </row>
        <row r="1029">
          <cell r="B1029" t="str">
            <v>A/Ross_s_Goose/North_Dakota/USDA-010663-017/2022</v>
          </cell>
          <cell r="C1029" t="str">
            <v>EPI_ISL_18132525</v>
          </cell>
          <cell r="D1029" t="str">
            <v/>
          </cell>
          <cell r="E1029" t="str">
            <v>Youk,S., Torchetti,M.K., Lantz,K., Lenoch,J.B., Killian,M.L., Leyson,C., Bevins,S.N., Dilione,K., Ip,H.S., Stallknecht,D.E., Poulson,R.L., Suarez,D.L., Swayne,D.E.; Pantin-Jackwood,M.J.</v>
          </cell>
          <cell r="F1029" t="str">
            <v/>
          </cell>
          <cell r="G1029" t="str">
            <v/>
          </cell>
          <cell r="H1029" t="str">
            <v>EPI2705121|A/Ross's Goose/North Dakota/USDA-010663-017/2022_PB2</v>
          </cell>
          <cell r="I1029" t="str">
            <v>EPI2705115|A/Ross's Goose/North Dakota/USDA-010663-017/2022_PB1</v>
          </cell>
          <cell r="J1029" t="str">
            <v>EPI2705104|A/Ross's Goose/North Dakota/USDA-010663-017/2022_PA</v>
          </cell>
          <cell r="K1029" t="str">
            <v>EPI2705109|A/Ross's Goose/North Dakota/USDA-010663-017/2022_HA</v>
          </cell>
          <cell r="L1029" t="str">
            <v>EPI2705112|A/Ross's Goose/North Dakota/USDA-010663-017/2022_NP</v>
          </cell>
          <cell r="M1029" t="str">
            <v>EPI2705101|A/Ross's Goose/North Dakota/USDA-010663-017/2022_NA</v>
          </cell>
          <cell r="N1029" t="str">
            <v>EPI2705123|A/Ross's Goose/North Dakota/USDA-010663-017/2022_MP</v>
          </cell>
          <cell r="O1029" t="str">
            <v>EPI2705118|A/Ross's Goose/North Dakota/USDA-010663-017/2022_NS</v>
          </cell>
        </row>
        <row r="1030">
          <cell r="B1030" t="str">
            <v>A/Ross_s_Goose/North_Dakota/USDA-010663-019/2022</v>
          </cell>
          <cell r="C1030" t="str">
            <v>EPI_ISL_18132550</v>
          </cell>
          <cell r="D1030" t="str">
            <v/>
          </cell>
          <cell r="E1030" t="str">
            <v>Youk,S., Torchetti,M.K., Lantz,K., Lenoch,J.B., Killian,M.L., Leyson,C., Bevins,S.N., Dilione,K., Ip,H.S., Stallknecht,D.E., Poulson,R.L., Suarez,D.L., Swayne,D.E.; Pantin-Jackwood,M.J.</v>
          </cell>
          <cell r="F1030" t="str">
            <v/>
          </cell>
          <cell r="G1030" t="str">
            <v/>
          </cell>
          <cell r="H1030" t="str">
            <v>EPI2705323|A/Ross's Goose/North Dakota/USDA-010663-019/2022_PB2</v>
          </cell>
          <cell r="I1030" t="str">
            <v>EPI2705317|A/Ross's Goose/North Dakota/USDA-010663-019/2022_PB1</v>
          </cell>
          <cell r="J1030" t="str">
            <v>EPI2705301|A/Ross's Goose/North Dakota/USDA-010663-019/2022_PA</v>
          </cell>
          <cell r="K1030" t="str">
            <v>EPI2705309|A/Ross's Goose/North Dakota/USDA-010663-019/2022_HA</v>
          </cell>
          <cell r="L1030" t="str">
            <v>EPI2705313|A/Ross's Goose/North Dakota/USDA-010663-019/2022_NP</v>
          </cell>
          <cell r="M1030" t="str">
            <v>EPI2705298|A/Ross's Goose/North Dakota/USDA-010663-019/2022_NA</v>
          </cell>
          <cell r="N1030" t="str">
            <v>EPI2705326|A/Ross's Goose/North Dakota/USDA-010663-019/2022_MP</v>
          </cell>
          <cell r="O1030" t="str">
            <v>EPI2705320|A/Ross's Goose/North Dakota/USDA-010663-019/2022_NS</v>
          </cell>
        </row>
        <row r="1031">
          <cell r="B1031" t="str">
            <v>A/Wild_turkey/Wyoming/USDA-011426-009/2022</v>
          </cell>
          <cell r="C1031" t="str">
            <v>EPI_ISL_18132574</v>
          </cell>
          <cell r="D1031" t="str">
            <v/>
          </cell>
          <cell r="E1031" t="str">
            <v>Youk,S., Torchetti,M.K., Lantz,K., Lenoch,J.B., Killian,M.L., Leyson,C., Bevins,S.N., Dilione,K., Ip,H.S., Stallknecht,D.E., Poulson,R.L., Suarez,D.L., Swayne,D.E.; Pantin-Jackwood,M.J.</v>
          </cell>
          <cell r="F1031" t="str">
            <v/>
          </cell>
          <cell r="G1031" t="str">
            <v/>
          </cell>
          <cell r="H1031" t="str">
            <v>EPI2705508|A/Wild turkey/Wyoming/USDA-011426-009/2022_PB2</v>
          </cell>
          <cell r="I1031" t="str">
            <v>EPI2705504|A/Wild turkey/Wyoming/USDA-011426-009/2022_PB1</v>
          </cell>
          <cell r="J1031" t="str">
            <v>EPI2705491|A/Wild turkey/Wyoming/USDA-011426-009/2022_PA</v>
          </cell>
          <cell r="K1031" t="str">
            <v>EPI2705498|A/Wild turkey/Wyoming/USDA-011426-009/2022_HA</v>
          </cell>
          <cell r="L1031" t="str">
            <v>EPI2705501|A/Wild turkey/Wyoming/USDA-011426-009/2022_NP</v>
          </cell>
          <cell r="M1031" t="str">
            <v>EPI2705489|A/Wild turkey/Wyoming/USDA-011426-009/2022_NA</v>
          </cell>
          <cell r="N1031" t="str">
            <v>EPI2705510|A/Wild turkey/Wyoming/USDA-011426-009/2022_MP</v>
          </cell>
          <cell r="O1031" t="str">
            <v>EPI2705506|A/Wild turkey/Wyoming/USDA-011426-009/2022_NS</v>
          </cell>
        </row>
        <row r="1032">
          <cell r="B1032" t="str">
            <v>A/Wild_turkey/Wyoming/USDA-011426-007/2022</v>
          </cell>
          <cell r="C1032" t="str">
            <v>EPI_ISL_18132577</v>
          </cell>
          <cell r="D1032" t="str">
            <v/>
          </cell>
          <cell r="E1032" t="str">
            <v>Youk,S., Torchetti,M.K., Lantz,K., Lenoch,J.B., Killian,M.L., Leyson,C., Bevins,S.N., Dilione,K., Ip,H.S., Stallknecht,D.E., Poulson,R.L., Suarez,D.L., Swayne,D.E.; Pantin-Jackwood,M.J.</v>
          </cell>
          <cell r="F1032" t="str">
            <v/>
          </cell>
          <cell r="G1032" t="str">
            <v/>
          </cell>
          <cell r="H1032" t="str">
            <v>EPI2705532|A/Wild turkey/Wyoming/USDA-011426-007/2022_PB2</v>
          </cell>
          <cell r="I1032" t="str">
            <v>EPI2705528|A/Wild turkey/Wyoming/USDA-011426-007/2022_PB1</v>
          </cell>
          <cell r="J1032" t="str">
            <v>EPI2705515|A/Wild turkey/Wyoming/USDA-011426-007/2022_PA</v>
          </cell>
          <cell r="K1032" t="str">
            <v>EPI2705522|A/Wild turkey/Wyoming/USDA-011426-007/2022_HA</v>
          </cell>
          <cell r="L1032" t="str">
            <v>EPI2705525|A/Wild turkey/Wyoming/USDA-011426-007/2022_NP</v>
          </cell>
          <cell r="M1032" t="str">
            <v>EPI2705513|A/Wild turkey/Wyoming/USDA-011426-007/2022_NA</v>
          </cell>
          <cell r="N1032" t="str">
            <v>EPI2705534|A/Wild turkey/Wyoming/USDA-011426-007/2022_MP</v>
          </cell>
          <cell r="O1032" t="str">
            <v>EPI2705530|A/Wild turkey/Wyoming/USDA-011426-007/2022_NS</v>
          </cell>
        </row>
        <row r="1033">
          <cell r="B1033" t="str">
            <v>A/chicken/Iowa/USDA-009985-001/2022</v>
          </cell>
          <cell r="C1033" t="str">
            <v>EPI_ISL_18132579</v>
          </cell>
          <cell r="D1033" t="str">
            <v/>
          </cell>
          <cell r="E1033" t="str">
            <v>Youk,S., Torchetti,M.K., Lantz,K., Lenoch,J.B., Killian,M.L., Leyson,C., Bevins,S.N., Dilione,K., Ip,H.S., Stallknecht,D.E., Poulson,R.L., Suarez,D.L., Swayne,D.E.; Pantin-Jackwood,M.J.</v>
          </cell>
          <cell r="F1033" t="str">
            <v/>
          </cell>
          <cell r="G1033" t="str">
            <v/>
          </cell>
          <cell r="H1033" t="str">
            <v>EPI2705548|A/chicken/Iowa/USDA-009985-001/2022_PB2</v>
          </cell>
          <cell r="I1033" t="str">
            <v>EPI2705544|A/chicken/Iowa/USDA-009985-001/2022_PB1</v>
          </cell>
          <cell r="J1033" t="str">
            <v>EPI2705531|A/chicken/Iowa/USDA-009985-001/2022_PA</v>
          </cell>
          <cell r="K1033" t="str">
            <v>EPI2705538|A/chicken/Iowa/USDA-009985-001/2022_HA</v>
          </cell>
          <cell r="L1033" t="str">
            <v>EPI2705541|A/chicken/Iowa/USDA-009985-001/2022_NP</v>
          </cell>
          <cell r="M1033" t="str">
            <v>EPI2705529|A/chicken/Iowa/USDA-009985-001/2022_NA</v>
          </cell>
          <cell r="N1033" t="str">
            <v>EPI2705551|A/chicken/Iowa/USDA-009985-001/2022_MP</v>
          </cell>
          <cell r="O1033" t="str">
            <v>EPI2705545|A/chicken/Iowa/USDA-009985-001/2022_NS</v>
          </cell>
        </row>
        <row r="1034">
          <cell r="B1034" t="str">
            <v>A/Wild_turkey/Wyoming/USDA-011426-006/2022</v>
          </cell>
          <cell r="C1034" t="str">
            <v>EPI_ISL_18132580</v>
          </cell>
          <cell r="D1034" t="str">
            <v/>
          </cell>
          <cell r="E1034" t="str">
            <v>Youk,S., Torchetti,M.K., Lantz,K., Lenoch,J.B., Killian,M.L., Leyson,C., Bevins,S.N., Dilione,K., Ip,H.S., Stallknecht,D.E., Poulson,R.L., Suarez,D.L., Swayne,D.E.; Pantin-Jackwood,M.J.</v>
          </cell>
          <cell r="F1034" t="str">
            <v/>
          </cell>
          <cell r="G1034" t="str">
            <v/>
          </cell>
          <cell r="H1034" t="str">
            <v>EPI2705556|A/Wild turkey/Wyoming/USDA-011426-006/2022_PB2</v>
          </cell>
          <cell r="I1034" t="str">
            <v>EPI2705552|A/Wild turkey/Wyoming/USDA-011426-006/2022_PB1</v>
          </cell>
          <cell r="J1034" t="str">
            <v>EPI2705539|A/Wild turkey/Wyoming/USDA-011426-006/2022_PA</v>
          </cell>
          <cell r="K1034" t="str">
            <v>EPI2705546|A/Wild turkey/Wyoming/USDA-011426-006/2022_HA</v>
          </cell>
          <cell r="L1034" t="str">
            <v>EPI2705549|A/Wild turkey/Wyoming/USDA-011426-006/2022_NP</v>
          </cell>
          <cell r="M1034" t="str">
            <v>EPI2705537|A/Wild turkey/Wyoming/USDA-011426-006/2022_NA</v>
          </cell>
          <cell r="N1034" t="str">
            <v>EPI2705558|A/Wild turkey/Wyoming/USDA-011426-006/2022_MP</v>
          </cell>
          <cell r="O1034" t="str">
            <v>EPI2705554|A/Wild turkey/Wyoming/USDA-011426-006/2022_NS</v>
          </cell>
        </row>
        <row r="1035">
          <cell r="B1035" t="str">
            <v>A/Wild_turkey/Wyoming/USDA-011426-005/2022</v>
          </cell>
          <cell r="C1035" t="str">
            <v>EPI_ISL_18132583</v>
          </cell>
          <cell r="D1035" t="str">
            <v/>
          </cell>
          <cell r="E1035" t="str">
            <v>Youk,S., Torchetti,M.K., Lantz,K., Lenoch,J.B., Killian,M.L., Leyson,C., Bevins,S.N., Dilione,K., Ip,H.S., Stallknecht,D.E., Poulson,R.L., Suarez,D.L., Swayne,D.E.; Pantin-Jackwood,M.J.</v>
          </cell>
          <cell r="F1035" t="str">
            <v/>
          </cell>
          <cell r="G1035" t="str">
            <v/>
          </cell>
          <cell r="H1035" t="str">
            <v>EPI2705580|A/Wild turkey/Wyoming/USDA-011426-005/2022_PB2</v>
          </cell>
          <cell r="I1035" t="str">
            <v>EPI2705576|A/Wild turkey/Wyoming/USDA-011426-005/2022_PB1</v>
          </cell>
          <cell r="J1035" t="str">
            <v>EPI2705563|A/Wild turkey/Wyoming/USDA-011426-005/2022_PA</v>
          </cell>
          <cell r="K1035" t="str">
            <v>EPI2705570|A/Wild turkey/Wyoming/USDA-011426-005/2022_HA</v>
          </cell>
          <cell r="L1035" t="str">
            <v>EPI2705573|A/Wild turkey/Wyoming/USDA-011426-005/2022_NP</v>
          </cell>
          <cell r="M1035" t="str">
            <v>EPI2705561|A/Wild turkey/Wyoming/USDA-011426-005/2022_NA</v>
          </cell>
          <cell r="N1035" t="str">
            <v>EPI2705582|A/Wild turkey/Wyoming/USDA-011426-005/2022_MP</v>
          </cell>
          <cell r="O1035" t="str">
            <v>EPI2705578|A/Wild turkey/Wyoming/USDA-011426-005/2022_NS</v>
          </cell>
        </row>
        <row r="1036">
          <cell r="B1036" t="str">
            <v>A/Wild_turkey/Wyoming/USDA-011426-003/2022</v>
          </cell>
          <cell r="C1036" t="str">
            <v>EPI_ISL_18132587</v>
          </cell>
          <cell r="D1036" t="str">
            <v/>
          </cell>
          <cell r="E1036" t="str">
            <v>Youk,S., Torchetti,M.K., Lantz,K., Lenoch,J.B., Killian,M.L., Leyson,C., Bevins,S.N., Dilione,K., Ip,H.S., Stallknecht,D.E., Poulson,R.L., Suarez,D.L., Swayne,D.E.; Pantin-Jackwood,M.J.</v>
          </cell>
          <cell r="F1036" t="str">
            <v/>
          </cell>
          <cell r="G1036" t="str">
            <v/>
          </cell>
          <cell r="H1036" t="str">
            <v>EPI2705611|A/Wild turkey/Wyoming/USDA-011426-003/2022_PB2</v>
          </cell>
          <cell r="I1036" t="str">
            <v>EPI2705605|A/Wild turkey/Wyoming/USDA-011426-003/2022_PB1</v>
          </cell>
          <cell r="J1036" t="str">
            <v>EPI2705590|A/Wild turkey/Wyoming/USDA-011426-003/2022_PA</v>
          </cell>
          <cell r="K1036" t="str">
            <v>EPI2705597|A/Wild turkey/Wyoming/USDA-011426-003/2022_HA</v>
          </cell>
          <cell r="L1036" t="str">
            <v>EPI2705601|A/Wild turkey/Wyoming/USDA-011426-003/2022_NP</v>
          </cell>
          <cell r="M1036" t="str">
            <v>EPI2705586|A/Wild turkey/Wyoming/USDA-011426-003/2022_NA</v>
          </cell>
          <cell r="N1036" t="str">
            <v>EPI2705614|A/Wild turkey/Wyoming/USDA-011426-003/2022_MP</v>
          </cell>
          <cell r="O1036" t="str">
            <v>EPI2705609|A/Wild turkey/Wyoming/USDA-011426-003/2022_NS</v>
          </cell>
        </row>
        <row r="1037">
          <cell r="B1037" t="str">
            <v>A/Wild_turkey/Wyoming/USDA-011426-001/2022</v>
          </cell>
          <cell r="C1037" t="str">
            <v>EPI_ISL_18132591</v>
          </cell>
          <cell r="D1037" t="str">
            <v/>
          </cell>
          <cell r="E1037" t="str">
            <v>Youk,S., Torchetti,M.K., Lantz,K., Lenoch,J.B., Killian,M.L., Leyson,C., Bevins,S.N., Dilione,K., Ip,H.S., Stallknecht,D.E., Poulson,R.L., Suarez,D.L., Swayne,D.E.; Pantin-Jackwood,M.J.</v>
          </cell>
          <cell r="F1037" t="str">
            <v/>
          </cell>
          <cell r="G1037" t="str">
            <v/>
          </cell>
          <cell r="H1037" t="str">
            <v>EPI2705643|A/Wild turkey/Wyoming/USDA-011426-001/2022_PB2</v>
          </cell>
          <cell r="I1037" t="str">
            <v>EPI2705637|A/Wild turkey/Wyoming/USDA-011426-001/2022_PB1</v>
          </cell>
          <cell r="J1037" t="str">
            <v>EPI2705622|A/Wild turkey/Wyoming/USDA-011426-001/2022_PA</v>
          </cell>
          <cell r="K1037" t="str">
            <v>EPI2705630|A/Wild turkey/Wyoming/USDA-011426-001/2022_HA</v>
          </cell>
          <cell r="L1037" t="str">
            <v>EPI2705634|A/Wild turkey/Wyoming/USDA-011426-001/2022_NP</v>
          </cell>
          <cell r="M1037" t="str">
            <v>EPI2705619|A/Wild turkey/Wyoming/USDA-011426-001/2022_NA</v>
          </cell>
          <cell r="N1037" t="str">
            <v>EPI2705646|A/Wild turkey/Wyoming/USDA-011426-001/2022_MP</v>
          </cell>
          <cell r="O1037" t="str">
            <v>EPI2705641|A/Wild turkey/Wyoming/USDA-011426-001/2022_NS</v>
          </cell>
        </row>
        <row r="1038">
          <cell r="B1038" t="str">
            <v>A/American_Crow/North_Dakota/USDA-010665-001/2022</v>
          </cell>
          <cell r="C1038" t="str">
            <v>EPI_ISL_18133053</v>
          </cell>
          <cell r="D1038" t="str">
            <v/>
          </cell>
          <cell r="E1038" t="str">
            <v>Youk,S., Torchetti,M.K., Lantz,K., Lenoch,J.B., Killian,M.L., Leyson,C., Bevins,S.N., Dilione,K., Ip,H.S., Stallknecht,D.E., Poulson,R.L., Suarez,D.L., Swayne,D.E.; Pantin-Jackwood,M.J.</v>
          </cell>
          <cell r="F1038" t="str">
            <v/>
          </cell>
          <cell r="G1038" t="str">
            <v/>
          </cell>
          <cell r="H1038" t="str">
            <v>EPI2709341|A/American Crow/North Dakota/USDA-010665-001/2022_PB2</v>
          </cell>
          <cell r="I1038" t="str">
            <v>EPI2709336|A/American Crow/North Dakota/USDA-010665-001/2022_PB1</v>
          </cell>
          <cell r="J1038" t="str">
            <v>EPI2709321|A/American Crow/North Dakota/USDA-010665-001/2022_PA</v>
          </cell>
          <cell r="K1038" t="str">
            <v>EPI2709330|A/American Crow/North Dakota/USDA-010665-001/2022_HA</v>
          </cell>
          <cell r="L1038" t="str">
            <v>EPI2709332|A/American Crow/North Dakota/USDA-010665-001/2022_NP</v>
          </cell>
          <cell r="M1038" t="str">
            <v>EPI2709318|A/American Crow/North Dakota/USDA-010665-001/2022_NA</v>
          </cell>
          <cell r="N1038" t="str">
            <v>EPI2709345|A/American Crow/North Dakota/USDA-010665-001/2022_MP</v>
          </cell>
          <cell r="O1038" t="str">
            <v>EPI2709340|A/American Crow/North Dakota/USDA-010665-001/2022_NS</v>
          </cell>
        </row>
        <row r="1039">
          <cell r="B1039" t="str">
            <v>A/Cormorant/Illinois/USDA-010979-013/2022</v>
          </cell>
          <cell r="C1039" t="str">
            <v>EPI_ISL_18133341</v>
          </cell>
          <cell r="D1039" t="str">
            <v/>
          </cell>
          <cell r="E1039" t="str">
            <v>Youk,S., Torchetti,M.K., Lantz,K., Lenoch,J.B., Killian,M.L., Leyson,C., Bevins,S.N., Dilione,K., Ip,H.S., Stallknecht,D.E., Poulson,R.L., Suarez,D.L., Swayne,D.E.; Pantin-Jackwood,M.J.</v>
          </cell>
          <cell r="F1039" t="str">
            <v/>
          </cell>
          <cell r="G1039" t="str">
            <v/>
          </cell>
          <cell r="H1039" t="str">
            <v>EPI2711639|A/Cormorant/Illinois/USDA-010979-013/2022_PB2</v>
          </cell>
          <cell r="I1039" t="str">
            <v>EPI2711631|A/Cormorant/Illinois/USDA-010979-013/2022_PB1</v>
          </cell>
          <cell r="J1039" t="str">
            <v>EPI2711619|A/Cormorant/Illinois/USDA-010979-013/2022_PA</v>
          </cell>
          <cell r="K1039" t="str">
            <v>EPI2711627|A/Cormorant/Illinois/USDA-010979-013/2022_HA</v>
          </cell>
          <cell r="L1039" t="str">
            <v>EPI2711629|A/Cormorant/Illinois/USDA-010979-013/2022_NP</v>
          </cell>
          <cell r="M1039" t="str">
            <v>EPI2711613|A/Cormorant/Illinois/USDA-010979-013/2022_NA</v>
          </cell>
          <cell r="N1039" t="str">
            <v>EPI2711640|A/Cormorant/Illinois/USDA-010979-013/2022_MP</v>
          </cell>
          <cell r="O1039" t="str">
            <v>EPI2711636|A/Cormorant/Illinois/USDA-010979-013/2022_NS</v>
          </cell>
        </row>
        <row r="1040">
          <cell r="B1040" t="str">
            <v>A/Cormorant/Illinois/USDA-010979-009/2022</v>
          </cell>
          <cell r="C1040" t="str">
            <v>EPI_ISL_18133345</v>
          </cell>
          <cell r="D1040" t="str">
            <v/>
          </cell>
          <cell r="E1040" t="str">
            <v>Youk,S., Torchetti,M.K., Lantz,K., Lenoch,J.B., Killian,M.L., Leyson,C., Bevins,S.N., Dilione,K., Ip,H.S., Stallknecht,D.E., Poulson,R.L., Suarez,D.L., Swayne,D.E.; Pantin-Jackwood,M.J.</v>
          </cell>
          <cell r="F1040" t="str">
            <v/>
          </cell>
          <cell r="G1040" t="str">
            <v/>
          </cell>
          <cell r="H1040" t="str">
            <v>EPI2711671|A/Cormorant/Illinois/USDA-010979-009/2022_PB2</v>
          </cell>
          <cell r="I1040" t="str">
            <v>EPI2711663|A/Cormorant/Illinois/USDA-010979-009/2022_PB1</v>
          </cell>
          <cell r="J1040" t="str">
            <v>EPI2711649|A/Cormorant/Illinois/USDA-010979-009/2022_PA</v>
          </cell>
          <cell r="K1040" t="str">
            <v>EPI2711658|A/Cormorant/Illinois/USDA-010979-009/2022_HA</v>
          </cell>
          <cell r="L1040" t="str">
            <v>EPI2711661|A/Cormorant/Illinois/USDA-010979-009/2022_NP</v>
          </cell>
          <cell r="M1040" t="str">
            <v>EPI2711645|A/Cormorant/Illinois/USDA-010979-009/2022_NA</v>
          </cell>
          <cell r="N1040" t="str">
            <v>EPI2711672|A/Cormorant/Illinois/USDA-010979-009/2022_MP</v>
          </cell>
          <cell r="O1040" t="str">
            <v>EPI2711666|A/Cormorant/Illinois/USDA-010979-009/2022_NS</v>
          </cell>
        </row>
        <row r="1041">
          <cell r="B1041" t="str">
            <v>A/goose/Tennessee/USDA-010667-001/2022</v>
          </cell>
          <cell r="C1041" t="str">
            <v>EPI_ISL_18133393</v>
          </cell>
          <cell r="D1041" t="str">
            <v/>
          </cell>
          <cell r="E1041" t="str">
            <v>Youk,S., Torchetti,M.K., Lantz,K., Lenoch,J.B., Killian,M.L., Leyson,C., Bevins,S.N., Dilione,K., Ip,H.S., Stallknecht,D.E., Poulson,R.L., Suarez,D.L., Swayne,D.E.; Pantin-Jackwood,M.J.</v>
          </cell>
          <cell r="F1041" t="str">
            <v/>
          </cell>
          <cell r="G1041" t="str">
            <v/>
          </cell>
          <cell r="H1041" t="str">
            <v>EPI2712046|A/goose/Tennessee/USDA-010667-001/2022_PB2</v>
          </cell>
          <cell r="I1041" t="str">
            <v>EPI2712040|A/goose/Tennessee/USDA-010667-001/2022_PB1</v>
          </cell>
          <cell r="J1041" t="str">
            <v>EPI2712030|A/goose/Tennessee/USDA-010667-001/2022_PA</v>
          </cell>
          <cell r="K1041" t="str">
            <v>EPI2712036|A/goose/Tennessee/USDA-010667-001/2022_HA</v>
          </cell>
          <cell r="L1041" t="str">
            <v>EPI2712037|A/goose/Tennessee/USDA-010667-001/2022_NP</v>
          </cell>
          <cell r="M1041" t="str">
            <v>EPI2712028|A/goose/Tennessee/USDA-010667-001/2022_NA</v>
          </cell>
          <cell r="N1041" t="str">
            <v>EPI2712047|A/goose/Tennessee/USDA-010667-001/2022_MP</v>
          </cell>
          <cell r="O1041" t="str">
            <v>EPI2712043|A/goose/Tennessee/USDA-010667-001/2022_NS</v>
          </cell>
        </row>
        <row r="1042">
          <cell r="B1042" t="str">
            <v>A/goose/Colorado/USDA-010377-001/2022</v>
          </cell>
          <cell r="C1042" t="str">
            <v>EPI_ISL_18133404</v>
          </cell>
          <cell r="D1042" t="str">
            <v/>
          </cell>
          <cell r="E1042" t="str">
            <v>Youk,S., Torchetti,M.K., Lantz,K., Lenoch,J.B., Killian,M.L., Leyson,C., Bevins,S.N., Dilione,K., Ip,H.S., Stallknecht,D.E., Poulson,R.L., Suarez,D.L., Swayne,D.E.; Pantin-Jackwood,M.J.</v>
          </cell>
          <cell r="F1042" t="str">
            <v/>
          </cell>
          <cell r="G1042" t="str">
            <v/>
          </cell>
          <cell r="H1042" t="str">
            <v>EPI2712139|A/goose/Colorado/USDA-010377-001/2022_PB2</v>
          </cell>
          <cell r="I1042" t="str">
            <v>EPI2712134|A/goose/Colorado/USDA-010377-001/2022_PB1</v>
          </cell>
          <cell r="J1042" t="str">
            <v>EPI2712123|A/goose/Colorado/USDA-010377-001/2022_PA</v>
          </cell>
          <cell r="K1042" t="str">
            <v>EPI2712129|A/goose/Colorado/USDA-010377-001/2022_HA</v>
          </cell>
          <cell r="L1042" t="str">
            <v>EPI2712131|A/goose/Colorado/USDA-010377-001/2022_NP</v>
          </cell>
          <cell r="M1042" t="str">
            <v>EPI2712121|A/goose/Colorado/USDA-010377-001/2022_NA</v>
          </cell>
          <cell r="N1042" t="str">
            <v>EPI2712141|A/goose/Colorado/USDA-010377-001/2022_MP</v>
          </cell>
          <cell r="O1042" t="str">
            <v>EPI2712136|A/goose/Colorado/USDA-010377-001/2022_NS</v>
          </cell>
        </row>
        <row r="1043">
          <cell r="B1043" t="str">
            <v>A/Great_Horned_Owl/New_York/USDA-012662-001/2022</v>
          </cell>
          <cell r="C1043" t="str">
            <v>EPI_ISL_18133448</v>
          </cell>
          <cell r="D1043" t="str">
            <v/>
          </cell>
          <cell r="E1043" t="str">
            <v>Youk,S., Torchetti,M.K., Lantz,K., Lenoch,J.B., Killian,M.L., Leyson,C., Bevins,S.N., Dilione,K., Ip,H.S., Stallknecht,D.E., Poulson,R.L., Suarez,D.L., Swayne,D.E.; Pantin-Jackwood,M.J.</v>
          </cell>
          <cell r="F1043" t="str">
            <v/>
          </cell>
          <cell r="G1043" t="str">
            <v/>
          </cell>
          <cell r="H1043" t="str">
            <v>EPI2712482|A/Great Horned Owl/New York/USDA-012662-001/2022_PB2</v>
          </cell>
          <cell r="I1043" t="str">
            <v>EPI2712474|A/Great Horned Owl/New York/USDA-012662-001/2022_PB1</v>
          </cell>
          <cell r="J1043" t="str">
            <v>EPI2712459|A/Great Horned Owl/New York/USDA-012662-001/2022_PA</v>
          </cell>
          <cell r="K1043" t="str">
            <v>EPI2712467|A/Great Horned Owl/New York/USDA-012662-001/2022_HA</v>
          </cell>
          <cell r="L1043" t="str">
            <v>EPI2712469|A/Great Horned Owl/New York/USDA-012662-001/2022_NP</v>
          </cell>
          <cell r="M1043" t="str">
            <v>EPI2712458|A/Great Horned Owl/New York/USDA-012662-001/2022_NA</v>
          </cell>
          <cell r="N1043" t="str">
            <v>EPI2712484|A/Great Horned Owl/New York/USDA-012662-001/2022_MP</v>
          </cell>
          <cell r="O1043" t="str">
            <v>EPI2712479|A/Great Horned Owl/New York/USDA-012662-001/2022_NS</v>
          </cell>
        </row>
        <row r="1044">
          <cell r="B1044" t="str">
            <v>A/goose/Missouri/USDA-012338-026/2022</v>
          </cell>
          <cell r="C1044" t="str">
            <v>EPI_ISL_18133487</v>
          </cell>
          <cell r="D1044" t="str">
            <v/>
          </cell>
          <cell r="E1044" t="str">
            <v>Youk,S., Torchetti,M.K., Lantz,K., Lenoch,J.B., Killian,M.L., Leyson,C., Bevins,S.N., Dilione,K., Ip,H.S., Stallknecht,D.E., Poulson,R.L., Suarez,D.L., Swayne,D.E.; Pantin-Jackwood,M.J.</v>
          </cell>
          <cell r="F1044" t="str">
            <v/>
          </cell>
          <cell r="G1044" t="str">
            <v/>
          </cell>
          <cell r="H1044" t="str">
            <v>EPI2712795|A/goose/Missouri/USDA-012338-026/2022_PB2</v>
          </cell>
          <cell r="I1044" t="str">
            <v>EPI2712789|A/goose/Missouri/USDA-012338-026/2022_PB1</v>
          </cell>
          <cell r="J1044" t="str">
            <v>EPI2712777|A/goose/Missouri/USDA-012338-026/2022_PA</v>
          </cell>
          <cell r="K1044" t="str">
            <v>EPI2712783|A/goose/Missouri/USDA-012338-026/2022_HA</v>
          </cell>
          <cell r="L1044" t="str">
            <v>EPI2712785|A/goose/Missouri/USDA-012338-026/2022_NP</v>
          </cell>
          <cell r="M1044" t="str">
            <v>EPI2712775|A/goose/Missouri/USDA-012338-026/2022_NA</v>
          </cell>
          <cell r="N1044" t="str">
            <v>EPI2712797|A/goose/Missouri/USDA-012338-026/2022_MP</v>
          </cell>
          <cell r="O1044" t="str">
            <v>EPI2712791|A/goose/Missouri/USDA-012338-026/2022_NS</v>
          </cell>
        </row>
        <row r="1045">
          <cell r="B1045" t="str">
            <v>A/turkey/South_Dakota/22-009980-001-original/2022</v>
          </cell>
          <cell r="C1045" t="str">
            <v>EPI_ISL_13285237</v>
          </cell>
          <cell r="D1045" t="str">
            <v>National Veterinary Services Laboratories - USDA</v>
          </cell>
          <cell r="E1045" t="str">
            <v>Chinh,Thanh;Love, Emily;Franzen,Kerrie;Killian,Mary;Koster,Leo;Lantz,Kristina;Stuber,Tod;Hicks,Jessica</v>
          </cell>
          <cell r="F1045" t="str">
            <v>National Veterinary Services Laboratories - USDA</v>
          </cell>
          <cell r="G1045" t="str">
            <v>22-009980-001</v>
          </cell>
          <cell r="H1045" t="str">
            <v>EPI2067048|Seq1 [organism=Influenza A virus](A/turkey/South Dakota/22-009980-001-original/2022(H5N1)) segment 1, polymerase PB2 (PB2) gene,</v>
          </cell>
          <cell r="I1045" t="str">
            <v>EPI2067049|Seq2 [organism=Influenza A virus](A/turkey/South Dakota/22-009980-001-original/2022(H5N1)) segment 2, polymerase PB1 (PB1) gene,</v>
          </cell>
          <cell r="J1045" t="str">
            <v>EPI2067047|Seq3 [organism=Influenza A virus](A/turkey/South Dakota/22-009980-001-original/2022(H5N1)) segment 3, polymerase PA (PA) gene, c</v>
          </cell>
          <cell r="K1045" t="str">
            <v>EPI2067051|Seq4 [organism=Influenza A virus](A/turkey/South Dakota/22-009980-001-original/2022(H5N1)) segment 4, hemagglutinin HA (HA) gene</v>
          </cell>
          <cell r="L1045" t="str">
            <v>EPI2067044|Seq5 [organism=Influenza A virus](A/turkey/South Dakota/22-009980-001-original/2022(H5N1)) segment 5, nucleoprotein NP (NP) gene</v>
          </cell>
          <cell r="M1045" t="str">
            <v>EPI2067050|Seq6 [organism=Influenza A virus](A/turkey/South Dakota/22-009980-001-original/2022(H5N1)) segment 6, neuraminidase NA (NA) gene</v>
          </cell>
          <cell r="N1045" t="str">
            <v>EPI2067046|Seq7 [organism=Influenza A virus](A/turkey/South Dakota/22-009980-001-original/2022(H5N1)) segment 7, matrix protein MP (MP) gen</v>
          </cell>
          <cell r="O1045" t="str">
            <v>EPI2067045|Seq8 [organism=Influenza A virus](A/turkey/South Dakota/22-009980-001-original/2022(H5N1)) segment 8, non-structural protein NS1</v>
          </cell>
        </row>
        <row r="1046">
          <cell r="B1046" t="str">
            <v>A/turkey/South_Dakota/22-009980-002-original/2022</v>
          </cell>
          <cell r="C1046" t="str">
            <v>EPI_ISL_13285238</v>
          </cell>
          <cell r="D1046" t="str">
            <v>National Veterinary Services Laboratories - USDA</v>
          </cell>
          <cell r="E1046" t="str">
            <v>Chinh,Thanh;Love, Emily;Franzen,Kerrie;Killian,Mary;Koster,Leo;Lantz,Kristina;Stuber,Tod;Hicks,Jessica</v>
          </cell>
          <cell r="F1046" t="str">
            <v>National Veterinary Services Laboratories - USDA</v>
          </cell>
          <cell r="G1046" t="str">
            <v>22-009980-002</v>
          </cell>
          <cell r="H1046" t="str">
            <v>EPI2067056|Seq1 [organism=Influenza A virus](A/turkey/South Dakota/22-009980-002-original/2022(H5N1)) segment 1, polymerase PB2 (PB2) gene,</v>
          </cell>
          <cell r="I1046" t="str">
            <v>EPI2067057|Seq2 [organism=Influenza A virus](A/turkey/South Dakota/22-009980-002-original/2022(H5N1)) segment 2, polymerase PB1 (PB1) gene,</v>
          </cell>
          <cell r="J1046" t="str">
            <v>EPI2067055|Seq3 [organism=Influenza A virus](A/turkey/South Dakota/22-009980-002-original/2022(H5N1)) segment 3, polymerase PA (PA) gene, c</v>
          </cell>
          <cell r="K1046" t="str">
            <v>EPI2067059|Seq4 [organism=Influenza A virus](A/turkey/South Dakota/22-009980-002-original/2022(H5N1)) segment 4, hemagglutinin HA (HA) gene</v>
          </cell>
          <cell r="L1046" t="str">
            <v>EPI2067052|Seq5 [organism=Influenza A virus](A/turkey/South Dakota/22-009980-002-original/2022(H5N1)) segment 5, nucleoprotein NP (NP) gene</v>
          </cell>
          <cell r="M1046" t="str">
            <v>EPI2067058|Seq6 [organism=Influenza A virus](A/turkey/South Dakota/22-009980-002-original/2022(H5N1)) segment 6, neuraminidase NA (NA) gene</v>
          </cell>
          <cell r="N1046" t="str">
            <v>EPI2067054|Seq7 [organism=Influenza A virus](A/turkey/South Dakota/22-009980-002-original/2022(H5N1)) segment 7, matrix protein MP (MP) gen</v>
          </cell>
          <cell r="O1046" t="str">
            <v>EPI2067053|Seq8 [organism=Influenza A virus](A/turkey/South Dakota/22-009980-002-original/2022(H5N1)) segment 8, non-structural protein NS1</v>
          </cell>
        </row>
        <row r="1047">
          <cell r="B1047" t="str">
            <v>A/chicken/Iowa/22-009985-001-original/2022</v>
          </cell>
          <cell r="C1047" t="str">
            <v>EPI_ISL_13285246</v>
          </cell>
          <cell r="D1047" t="str">
            <v>National Veterinary Services Laboratories - USDA</v>
          </cell>
          <cell r="E1047" t="str">
            <v>Chinh,Thanh;Love, Emily;Franzen,Kerrie;Killian,Mary;Koster,Leo;Lantz,Kristina;Stuber,Tod;Hicks,Jessica</v>
          </cell>
          <cell r="F1047" t="str">
            <v>National Veterinary Services Laboratories - USDA</v>
          </cell>
          <cell r="G1047" t="str">
            <v>22-009985-001</v>
          </cell>
          <cell r="H1047" t="str">
            <v>EPI2067120|Seq1 [organism=Influenza A virus](A/chicken/Iowa/22-009985-001-original/2022(H5N1)) segment 1, polymerase PB2 (PB2) gene, comple</v>
          </cell>
          <cell r="I1047" t="str">
            <v>EPI2067121|Seq2 [organism=Influenza A virus](A/chicken/Iowa/22-009985-001-original/2022(H5N1)) segment 2, polymerase PB1 (PB1) gene, comple</v>
          </cell>
          <cell r="J1047" t="str">
            <v>EPI2067119|Seq3 [organism=Influenza A virus](A/chicken/Iowa/22-009985-001-original/2022(H5N1)) segment 3, polymerase PA (PA) gene, complete</v>
          </cell>
          <cell r="K1047" t="str">
            <v>EPI2067123|Seq4 [organism=Influenza A virus](A/chicken/Iowa/22-009985-001-original/2022(H5N1)) segment 4, hemagglutinin HA (HA) gene, compl</v>
          </cell>
          <cell r="L1047" t="str">
            <v>EPI2067116|Seq5 [organism=Influenza A virus](A/chicken/Iowa/22-009985-001-original/2022(H5N1)) segment 5, nucleoprotein NP (NP) gene, compl</v>
          </cell>
          <cell r="M1047" t="str">
            <v>EPI2067122|Seq6 [organism=Influenza A virus](A/chicken/Iowa/22-009985-001-original/2022(H5N1)) segment 6, neuraminidase NA (NA) gene, compl</v>
          </cell>
          <cell r="N1047" t="str">
            <v>EPI2067118|Seq7 [organism=Influenza A virus](A/chicken/Iowa/22-009985-001-original/2022(H5N1)) segment 7, matrix protein MP (MP) gene, comp</v>
          </cell>
          <cell r="O1047" t="str">
            <v>EPI2067117|Seq8 [organism=Influenza A virus](A/chicken/Iowa/22-009985-001-original/2022(H5N1)) segment 8, non-structural protein NS1 and no</v>
          </cell>
        </row>
        <row r="1048">
          <cell r="B1048" t="str">
            <v>A/turkey/Minnesota/22-009996-001-original/2022</v>
          </cell>
          <cell r="C1048" t="str">
            <v>EPI_ISL_13285538</v>
          </cell>
          <cell r="D1048" t="str">
            <v>National Veterinary Services Laboratories - USDA</v>
          </cell>
          <cell r="E1048" t="str">
            <v>Chinh,Thanh;Love, Emily;Franzen,Kerrie;Killian,Mary;Koster,Leo;Lantz,Kristina;Stuber,Tod;Hicks,Jessica</v>
          </cell>
          <cell r="F1048" t="str">
            <v>National Veterinary Services Laboratories - USDA</v>
          </cell>
          <cell r="G1048" t="str">
            <v>22-009996-001</v>
          </cell>
          <cell r="H1048" t="str">
            <v>EPI2067304|Seq1 [organism=Influenza A virus](A/turkey/Minnesota/22-009996-001-original/2022(H5N1)) segment 1, polymerase PB2 (PB2) gene, co</v>
          </cell>
          <cell r="I1048" t="str">
            <v>EPI2067305|Seq2 [organism=Influenza A virus](A/turkey/Minnesota/22-009996-001-original/2022(H5N1)) segment 2, polymerase PB1 (PB1) gene, co</v>
          </cell>
          <cell r="J1048" t="str">
            <v>EPI2067303|Seq3 [organism=Influenza A virus](A/turkey/Minnesota/22-009996-001-original/2022(H5N1)) segment 3, polymerase PA (PA) gene, comp</v>
          </cell>
          <cell r="K1048" t="str">
            <v>EPI2067307|Seq4 [organism=Influenza A virus](A/turkey/Minnesota/22-009996-001-original/2022(H5N1)) segment 4, hemagglutinin HA (HA) gene, c</v>
          </cell>
          <cell r="L1048" t="str">
            <v>EPI2067300|Seq5 [organism=Influenza A virus](A/turkey/Minnesota/22-009996-001-original/2022(H5N1)) segment 5, nucleoprotein NP (NP) gene, c</v>
          </cell>
          <cell r="M1048" t="str">
            <v>EPI2067306|Seq6 [organism=Influenza A virus](A/turkey/Minnesota/22-009996-001-original/2022(H5N1)) segment 6, neuraminidase NA (NA) gene, c</v>
          </cell>
          <cell r="N1048" t="str">
            <v xml:space="preserve">EPI2067302|Seq7 [organism=Influenza A virus](A/turkey/Minnesota/22-009996-001-original/2022(H5N1)) segment 7, matrix protein MP (MP) gene, </v>
          </cell>
          <cell r="O1048" t="str">
            <v>EPI2067301|Seq8 [organism=Influenza A virus](A/turkey/Minnesota/22-009996-001-original/2022(H5N1)) segment 8, non-structural protein NS1 an</v>
          </cell>
        </row>
        <row r="1049">
          <cell r="B1049" t="str">
            <v>A/turkey/Minnesota/22-009996-002-original/2022</v>
          </cell>
          <cell r="C1049" t="str">
            <v>EPI_ISL_13286627</v>
          </cell>
          <cell r="D1049" t="str">
            <v>National Veterinary Services Laboratories - USDA</v>
          </cell>
          <cell r="E1049" t="str">
            <v>Chinh,Thanh;Love, Emily;Franzen,Kerrie;Killian,Mary;Koster,Leo;Lantz,Kristina;Stuber,Tod;Hicks,Jessica</v>
          </cell>
          <cell r="F1049" t="str">
            <v>National Veterinary Services Laboratories - USDA</v>
          </cell>
          <cell r="G1049" t="str">
            <v>22-009996-002</v>
          </cell>
          <cell r="H1049" t="str">
            <v>EPI2067463|Seq1 [organism=Influenza A virus](A/turkey/Minnesota/22-009996-002-original/2022(H5N1)) segment 1, polymerase PB2 (PB2) gene, co</v>
          </cell>
          <cell r="I1049" t="str">
            <v>EPI2067464|Seq2 [organism=Influenza A virus](A/turkey/Minnesota/22-009996-002-original/2022(H5N1)) segment 2, polymerase PB1 (PB1) gene, co</v>
          </cell>
          <cell r="J1049" t="str">
            <v>EPI2067462|Seq3 [organism=Influenza A virus](A/turkey/Minnesota/22-009996-002-original/2022(H5N1)) segment 3, polymerase PA (PA) gene, comp</v>
          </cell>
          <cell r="K1049" t="str">
            <v>EPI2067466|Seq4 [organism=Influenza A virus](A/turkey/Minnesota/22-009996-002-original/2022(H5N1)) segment 4, hemagglutinin HA (HA) gene, c</v>
          </cell>
          <cell r="L1049" t="str">
            <v>EPI2067459|Seq5 [organism=Influenza A virus](A/turkey/Minnesota/22-009996-002-original/2022(H5N1)) segment 5, nucleoprotein NP (NP) gene, c</v>
          </cell>
          <cell r="M1049" t="str">
            <v>EPI2067465|Seq6 [organism=Influenza A virus](A/turkey/Minnesota/22-009996-002-original/2022(H5N1)) segment 6, neuraminidase NA (NA) gene, c</v>
          </cell>
          <cell r="N1049" t="str">
            <v xml:space="preserve">EPI2067461|Seq7 [organism=Influenza A virus](A/turkey/Minnesota/22-009996-002-original/2022(H5N1)) segment 7, matrix protein MP (MP) gene, </v>
          </cell>
          <cell r="O1049" t="str">
            <v>EPI2067460|Seq8 [organism=Influenza A virus](A/turkey/Minnesota/22-009996-002-original/2022(H5N1)) segment 8, non-structural protein NS1 an</v>
          </cell>
        </row>
        <row r="1050">
          <cell r="B1050" t="str">
            <v>A/Magpie/Wyoming/USDA-011426-010/2022</v>
          </cell>
          <cell r="C1050" t="str">
            <v>EPI_ISL_18133161</v>
          </cell>
          <cell r="D1050" t="str">
            <v/>
          </cell>
          <cell r="E1050" t="str">
            <v>Youk,S., Torchetti,M.K., Lantz,K., Lenoch,J.B., Killian,M.L., Leyson,C., Bevins,S.N., Dilione,K., Ip,H.S., Stallknecht,D.E., Poulson,R.L., Suarez,D.L., Swayne,D.E.; Pantin-Jackwood,M.J.</v>
          </cell>
          <cell r="F1050" t="str">
            <v/>
          </cell>
          <cell r="G1050" t="str">
            <v/>
          </cell>
          <cell r="H1050" t="str">
            <v>EPI2710204|A/Magpie/Wyoming/USDA-011426-010/2022_PB2</v>
          </cell>
          <cell r="I1050" t="str">
            <v>EPI2710195|A/Magpie/Wyoming/USDA-011426-010/2022_PB1</v>
          </cell>
          <cell r="J1050" t="str">
            <v>EPI2710182|A/Magpie/Wyoming/USDA-011426-010/2022_PA</v>
          </cell>
          <cell r="K1050" t="str">
            <v>EPI2710188|A/Magpie/Wyoming/USDA-011426-010/2022_HA</v>
          </cell>
          <cell r="L1050" t="str">
            <v>EPI2710190|A/Magpie/Wyoming/USDA-011426-010/2022_NP</v>
          </cell>
          <cell r="M1050" t="str">
            <v>EPI2710179|A/Magpie/Wyoming/USDA-011426-010/2022_NA</v>
          </cell>
          <cell r="N1050" t="str">
            <v>EPI2710205|A/Magpie/Wyoming/USDA-011426-010/2022_MP</v>
          </cell>
          <cell r="O1050" t="str">
            <v>EPI2710199|A/Magpie/Wyoming/USDA-011426-010/2022_NS</v>
          </cell>
        </row>
        <row r="1051">
          <cell r="B1051" t="str">
            <v>A/Great_Horned_Owl/Minnesota/USDA-012006-001/2022</v>
          </cell>
          <cell r="C1051" t="str">
            <v>EPI_ISL_18133514</v>
          </cell>
          <cell r="D1051" t="str">
            <v/>
          </cell>
          <cell r="E1051" t="str">
            <v>Youk,S., Torchetti,M.K., Lantz,K., Lenoch,J.B., Killian,M.L., Leyson,C., Bevins,S.N., Dilione,K., Ip,H.S., Stallknecht,D.E., Poulson,R.L., Suarez,D.L., Swayne,D.E.; Pantin-Jackwood,M.J.</v>
          </cell>
          <cell r="F1051" t="str">
            <v/>
          </cell>
          <cell r="G1051" t="str">
            <v/>
          </cell>
          <cell r="H1051" t="str">
            <v>EPI2713010|A/Great Horned Owl/Minnesota/USDA-012006-001/2022_PB2</v>
          </cell>
          <cell r="I1051" t="str">
            <v>EPI2713007|A/Great Horned Owl/Minnesota/USDA-012006-001/2022_PB1</v>
          </cell>
          <cell r="J1051" t="str">
            <v>EPI2712999|A/Great Horned Owl/Minnesota/USDA-012006-001/2022_PA</v>
          </cell>
          <cell r="K1051" t="str">
            <v>EPI2713003|A/Great Horned Owl/Minnesota/USDA-012006-001/2022_HA</v>
          </cell>
          <cell r="L1051" t="str">
            <v>EPI2713004|A/Great Horned Owl/Minnesota/USDA-012006-001/2022_NP</v>
          </cell>
          <cell r="M1051" t="str">
            <v>EPI2712998|A/Great Horned Owl/Minnesota/USDA-012006-001/2022_NA</v>
          </cell>
          <cell r="N1051" t="str">
            <v>EPI2713012|A/Great Horned Owl/Minnesota/USDA-012006-001/2022_MP</v>
          </cell>
          <cell r="O1051" t="str">
            <v>EPI2713009|A/Great Horned Owl/Minnesota/USDA-012006-001/2022_NS</v>
          </cell>
        </row>
        <row r="1052">
          <cell r="B1052" t="str">
            <v>A/Snow_Goose/SK/FAV-0216-02/2022</v>
          </cell>
          <cell r="C1052" t="str">
            <v>EPI_ISL_16172175</v>
          </cell>
          <cell r="D1052" t="str">
            <v>Canadian Food Inspection Agency</v>
          </cell>
          <cell r="E1052" t="str">
            <v>Alkie, Tamiru; Bravo Araya, Maria; Pybus, Margo J; Xu, Wanhong; Hisanaga, Tamiko; Suderman, Suderman; Koziuk, Janice; Kruczkiewicz, Peter;  Nguyen, Hoang Hai; Fisher, Mathew; Lung, Oliver; Berhane, Yohannes</v>
          </cell>
          <cell r="F1052" t="str">
            <v>Western Veterinary College</v>
          </cell>
          <cell r="G1052" t="str">
            <v>WIN-AH-2022-FAV-0216-0002</v>
          </cell>
          <cell r="H1052" t="str">
            <v>EPI2246886|A/Snow Goose/SK/FAV-0216-02/2022</v>
          </cell>
          <cell r="I1052" t="str">
            <v>EPI2246887|A/Snow Goose/SK/FAV-0216-02/2022</v>
          </cell>
          <cell r="J1052" t="str">
            <v>EPI2246888|A/Snow Goose/SK/FAV-0216-02/2022</v>
          </cell>
          <cell r="K1052" t="str">
            <v>EPI2246889|A/Snow Goose/SK/FAV-0216-02/2022</v>
          </cell>
          <cell r="L1052" t="str">
            <v>EPI2246890|A/Snow Goose/SK/FAV-0216-02/2022</v>
          </cell>
          <cell r="M1052" t="str">
            <v>EPI2246891|A/Snow Goose/SK/FAV-0216-02/2022</v>
          </cell>
          <cell r="N1052" t="str">
            <v>EPI2246892|A/Snow Goose/SK/FAV-0216-02/2022</v>
          </cell>
          <cell r="O1052" t="str">
            <v>EPI2246893|A/Snow Goose/SK/FAV-0216-02/2022</v>
          </cell>
        </row>
        <row r="1053">
          <cell r="B1053" t="str">
            <v>A/RT-Hawk/ON/FAV-0210/2022</v>
          </cell>
          <cell r="C1053" t="str">
            <v>EPI_ISL_16174374</v>
          </cell>
          <cell r="D1053" t="str">
            <v>Canadian Food Inspection Agency</v>
          </cell>
          <cell r="E1053" t="str">
            <v>Alkie, Tamiru; Cox, Sherri; Ojkic, Davor; Stevens, Brian; Xu, Wanhong; Hisanaga, Tamiko; Suderman, Suderman; Koziuk, Janice; Kruczkiewicz, Peter;  Nguyen, Hoang Hai; Fisher, Mathew; Lung, Oliver; Berhane, Yohannes</v>
          </cell>
          <cell r="F1053" t="str">
            <v>Ontario Veterinary College, University of Guelph</v>
          </cell>
          <cell r="G1053" t="str">
            <v>WIN-AH-2022-FAV-0210</v>
          </cell>
          <cell r="H1053" t="str">
            <v>EPI2247000|A/RT-Hawk/ON/FAV-0210/2022</v>
          </cell>
          <cell r="I1053" t="str">
            <v>EPI2247001|A/RT-Hawk/ON/FAV-0210/2022</v>
          </cell>
          <cell r="J1053" t="str">
            <v>EPI2247002|A/RT-Hawk/ON/FAV-0210/2022</v>
          </cell>
          <cell r="K1053" t="str">
            <v>EPI2247003|A/RT-Hawk/ON/FAV-0210/2022</v>
          </cell>
          <cell r="L1053" t="str">
            <v>EPI2247004|A/RT-Hawk/ON/FAV-0210/2022</v>
          </cell>
          <cell r="M1053" t="str">
            <v>EPI2247005|A/RT-Hawk/ON/FAV-0210/2022</v>
          </cell>
          <cell r="N1053" t="str">
            <v>EPI2247006|A/RT-Hawk/ON/FAV-0210/2022</v>
          </cell>
          <cell r="O1053" t="str">
            <v>EPI2247007|A/RT-Hawk/ON/FAV-0210/2022</v>
          </cell>
        </row>
        <row r="1054">
          <cell r="B1054" t="str">
            <v>A/turkey/Minnesota/USDA-009999-001/2022</v>
          </cell>
          <cell r="C1054" t="str">
            <v>EPI_ISL_18132807</v>
          </cell>
          <cell r="D1054" t="str">
            <v/>
          </cell>
          <cell r="E1054" t="str">
            <v>Youk,S., Torchetti,M.K., Lantz,K., Lenoch,J.B., Killian,M.L., Leyson,C., Bevins,S.N., Dilione,K., Ip,H.S., Stallknecht,D.E., Poulson,R.L., Suarez,D.L., Swayne,D.E.; Pantin-Jackwood,M.J.</v>
          </cell>
          <cell r="F1054" t="str">
            <v/>
          </cell>
          <cell r="G1054" t="str">
            <v/>
          </cell>
          <cell r="H1054" t="str">
            <v>EPI2707378|A/turkey/Minnesota/USDA-009999-001/2022_PB2</v>
          </cell>
          <cell r="I1054" t="str">
            <v>EPI2707371|A/turkey/Minnesota/USDA-009999-001/2022_PB1</v>
          </cell>
          <cell r="J1054" t="str">
            <v>EPI2707353|A/turkey/Minnesota/USDA-009999-001/2022_PA</v>
          </cell>
          <cell r="K1054" t="str">
            <v>EPI2707362|A/turkey/Minnesota/USDA-009999-001/2022_HA</v>
          </cell>
          <cell r="L1054" t="str">
            <v>EPI2707365|A/turkey/Minnesota/USDA-009999-001/2022_NP</v>
          </cell>
          <cell r="M1054" t="str">
            <v>EPI2707351|A/turkey/Minnesota/USDA-009999-001/2022_NA</v>
          </cell>
          <cell r="N1054" t="str">
            <v>EPI2707379|A/turkey/Minnesota/USDA-009999-001/2022_MP</v>
          </cell>
          <cell r="O1054" t="str">
            <v>EPI2707374|A/turkey/Minnesota/USDA-009999-001/2022_NS</v>
          </cell>
        </row>
        <row r="1055">
          <cell r="B1055" t="str">
            <v>A/turkey/Minnesota/USDA-009998-001/2022</v>
          </cell>
          <cell r="C1055" t="str">
            <v>EPI_ISL_18132811</v>
          </cell>
          <cell r="D1055" t="str">
            <v/>
          </cell>
          <cell r="E1055" t="str">
            <v>Youk,S., Torchetti,M.K., Lantz,K., Lenoch,J.B., Killian,M.L., Leyson,C., Bevins,S.N., Dilione,K., Ip,H.S., Stallknecht,D.E., Poulson,R.L., Suarez,D.L., Swayne,D.E.; Pantin-Jackwood,M.J.</v>
          </cell>
          <cell r="F1055" t="str">
            <v/>
          </cell>
          <cell r="G1055" t="str">
            <v/>
          </cell>
          <cell r="H1055" t="str">
            <v>EPI2707410|A/turkey/Minnesota/USDA-009998-001/2022_PB2</v>
          </cell>
          <cell r="I1055" t="str">
            <v>EPI2707403|A/turkey/Minnesota/USDA-009998-001/2022_PB1</v>
          </cell>
          <cell r="J1055" t="str">
            <v>EPI2707385|A/turkey/Minnesota/USDA-009998-001/2022_PA</v>
          </cell>
          <cell r="K1055" t="str">
            <v>EPI2707394|A/turkey/Minnesota/USDA-009998-001/2022_HA</v>
          </cell>
          <cell r="L1055" t="str">
            <v>EPI2707397|A/turkey/Minnesota/USDA-009998-001/2022_NP</v>
          </cell>
          <cell r="M1055" t="str">
            <v>EPI2707383|A/turkey/Minnesota/USDA-009998-001/2022_NA</v>
          </cell>
          <cell r="N1055" t="str">
            <v>EPI2707412|A/turkey/Minnesota/USDA-009998-001/2022_MP</v>
          </cell>
          <cell r="O1055" t="str">
            <v>EPI2707406|A/turkey/Minnesota/USDA-009998-001/2022_NS</v>
          </cell>
        </row>
        <row r="1056">
          <cell r="B1056" t="str">
            <v>A/turkey/Minnesota/USDA-009997-001/2022</v>
          </cell>
          <cell r="C1056" t="str">
            <v>EPI_ISL_18132815</v>
          </cell>
          <cell r="D1056" t="str">
            <v/>
          </cell>
          <cell r="E1056" t="str">
            <v>Youk,S., Torchetti,M.K., Lantz,K., Lenoch,J.B., Killian,M.L., Leyson,C., Bevins,S.N., Dilione,K., Ip,H.S., Stallknecht,D.E., Poulson,R.L., Suarez,D.L., Swayne,D.E.; Pantin-Jackwood,M.J.</v>
          </cell>
          <cell r="F1056" t="str">
            <v/>
          </cell>
          <cell r="G1056" t="str">
            <v/>
          </cell>
          <cell r="H1056" t="str">
            <v>EPI2707442|A/turkey/Minnesota/USDA-009997-001/2022_PB2</v>
          </cell>
          <cell r="I1056" t="str">
            <v>EPI2707435|A/turkey/Minnesota/USDA-009997-001/2022_PB1</v>
          </cell>
          <cell r="J1056" t="str">
            <v>EPI2707418|A/turkey/Minnesota/USDA-009997-001/2022_PA</v>
          </cell>
          <cell r="K1056" t="str">
            <v>EPI2707427|A/turkey/Minnesota/USDA-009997-001/2022_HA</v>
          </cell>
          <cell r="L1056" t="str">
            <v>EPI2707431|A/turkey/Minnesota/USDA-009997-001/2022_NP</v>
          </cell>
          <cell r="M1056" t="str">
            <v>EPI2707415|A/turkey/Minnesota/USDA-009997-001/2022_NA</v>
          </cell>
          <cell r="N1056" t="str">
            <v>EPI2707444|A/turkey/Minnesota/USDA-009997-001/2022_MP</v>
          </cell>
          <cell r="O1056" t="str">
            <v>EPI2707439|A/turkey/Minnesota/USDA-009997-001/2022_NS</v>
          </cell>
        </row>
        <row r="1057">
          <cell r="B1057" t="str">
            <v>A/turkey/South_Dakota/USDA-010136-002/2022</v>
          </cell>
          <cell r="C1057" t="str">
            <v>EPI_ISL_18132817</v>
          </cell>
          <cell r="D1057" t="str">
            <v/>
          </cell>
          <cell r="E1057" t="str">
            <v>Youk,S., Torchetti,M.K., Lantz,K., Lenoch,J.B., Killian,M.L., Leyson,C., Bevins,S.N., Dilione,K., Ip,H.S., Stallknecht,D.E., Poulson,R.L., Suarez,D.L., Swayne,D.E.; Pantin-Jackwood,M.J.</v>
          </cell>
          <cell r="F1057" t="str">
            <v/>
          </cell>
          <cell r="G1057" t="str">
            <v/>
          </cell>
          <cell r="H1057" t="str">
            <v>EPI2707457|A/turkey/South Dakota/USDA-010136-002/2022_PB2</v>
          </cell>
          <cell r="I1057" t="str">
            <v>EPI2707454|A/turkey/South Dakota/USDA-010136-002/2022_PB1</v>
          </cell>
          <cell r="J1057" t="str">
            <v>EPI2707437|A/turkey/South Dakota/USDA-010136-002/2022_PA</v>
          </cell>
          <cell r="K1057" t="str">
            <v>EPI2707446|A/turkey/South Dakota/USDA-010136-002/2022_HA</v>
          </cell>
          <cell r="L1057" t="str">
            <v>EPI2707448|A/turkey/South Dakota/USDA-010136-002/2022_NP</v>
          </cell>
          <cell r="M1057" t="str">
            <v>EPI2707434|A/turkey/South Dakota/USDA-010136-002/2022_NA</v>
          </cell>
          <cell r="N1057" t="str">
            <v>EPI2707460|A/turkey/South Dakota/USDA-010136-002/2022_MP</v>
          </cell>
          <cell r="O1057" t="str">
            <v>EPI2707456|A/turkey/South Dakota/USDA-010136-002/2022_NS</v>
          </cell>
        </row>
        <row r="1058">
          <cell r="B1058" t="str">
            <v>A/turkey/South_Dakota/USDA-010136-001/2022</v>
          </cell>
          <cell r="C1058" t="str">
            <v>EPI_ISL_18132821</v>
          </cell>
          <cell r="D1058" t="str">
            <v/>
          </cell>
          <cell r="E1058" t="str">
            <v>Youk,S., Torchetti,M.K., Lantz,K., Lenoch,J.B., Killian,M.L., Leyson,C., Bevins,S.N., Dilione,K., Ip,H.S., Stallknecht,D.E., Poulson,R.L., Suarez,D.L., Swayne,D.E.; Pantin-Jackwood,M.J.</v>
          </cell>
          <cell r="F1058" t="str">
            <v/>
          </cell>
          <cell r="G1058" t="str">
            <v/>
          </cell>
          <cell r="H1058" t="str">
            <v>EPI2707487|A/turkey/South Dakota/USDA-010136-001/2022_PB2</v>
          </cell>
          <cell r="I1058" t="str">
            <v>EPI2707484|A/turkey/South Dakota/USDA-010136-001/2022_PB1</v>
          </cell>
          <cell r="J1058" t="str">
            <v>EPI2707469|A/turkey/South Dakota/USDA-010136-001/2022_PA</v>
          </cell>
          <cell r="K1058" t="str">
            <v>EPI2707478|A/turkey/South Dakota/USDA-010136-001/2022_HA</v>
          </cell>
          <cell r="L1058" t="str">
            <v>EPI2707479|A/turkey/South Dakota/USDA-010136-001/2022_NP</v>
          </cell>
          <cell r="M1058" t="str">
            <v>EPI2707466|A/turkey/South Dakota/USDA-010136-001/2022_NA</v>
          </cell>
          <cell r="N1058" t="str">
            <v>EPI2707490|A/turkey/South Dakota/USDA-010136-001/2022_MP</v>
          </cell>
          <cell r="O1058" t="str">
            <v>EPI2707485|A/turkey/South Dakota/USDA-010136-001/2022_NS</v>
          </cell>
        </row>
        <row r="1059">
          <cell r="B1059" t="str">
            <v>A/turkey/South_Dakota/USDA-010013-001/2022</v>
          </cell>
          <cell r="C1059" t="str">
            <v>EPI_ISL_18132830</v>
          </cell>
          <cell r="D1059" t="str">
            <v/>
          </cell>
          <cell r="E1059" t="str">
            <v>Youk,S., Torchetti,M.K., Lantz,K., Lenoch,J.B., Killian,M.L., Leyson,C., Bevins,S.N., Dilione,K., Ip,H.S., Stallknecht,D.E., Poulson,R.L., Suarez,D.L., Swayne,D.E.; Pantin-Jackwood,M.J.</v>
          </cell>
          <cell r="F1059" t="str">
            <v/>
          </cell>
          <cell r="G1059" t="str">
            <v/>
          </cell>
          <cell r="H1059" t="str">
            <v>EPI2707559|A/turkey/South Dakota/USDA-010013-001/2022_PB2</v>
          </cell>
          <cell r="I1059" t="str">
            <v>EPI2707556|A/turkey/South Dakota/USDA-010013-001/2022_PB1</v>
          </cell>
          <cell r="J1059" t="str">
            <v>EPI2707544|A/turkey/South Dakota/USDA-010013-001/2022_PA</v>
          </cell>
          <cell r="K1059" t="str">
            <v>EPI2707550|A/turkey/South Dakota/USDA-010013-001/2022_HA</v>
          </cell>
          <cell r="L1059" t="str">
            <v>EPI2707552|A/turkey/South Dakota/USDA-010013-001/2022_NP</v>
          </cell>
          <cell r="M1059" t="str">
            <v>EPI2707542|A/turkey/South Dakota/USDA-010013-001/2022_NA</v>
          </cell>
          <cell r="N1059" t="str">
            <v>EPI2707562|A/turkey/South Dakota/USDA-010013-001/2022_MP</v>
          </cell>
          <cell r="O1059" t="str">
            <v>EPI2707558|A/turkey/South Dakota/USDA-010013-001/2022_NS</v>
          </cell>
        </row>
        <row r="1060">
          <cell r="B1060" t="str">
            <v>A/turkey/North_Dakota/USDA-010015-001/2022</v>
          </cell>
          <cell r="C1060" t="str">
            <v>EPI_ISL_18132832</v>
          </cell>
          <cell r="D1060" t="str">
            <v/>
          </cell>
          <cell r="E1060" t="str">
            <v>Youk,S., Torchetti,M.K., Lantz,K., Lenoch,J.B., Killian,M.L., Leyson,C., Bevins,S.N., Dilione,K., Ip,H.S., Stallknecht,D.E., Poulson,R.L., Suarez,D.L., Swayne,D.E.; Pantin-Jackwood,M.J.</v>
          </cell>
          <cell r="F1060" t="str">
            <v/>
          </cell>
          <cell r="G1060" t="str">
            <v/>
          </cell>
          <cell r="H1060" t="str">
            <v>EPI2707572|A/turkey/North Dakota/USDA-010015-001/2022_PB2</v>
          </cell>
          <cell r="I1060" t="str">
            <v>EPI2707567|A/turkey/North Dakota/USDA-010015-001/2022_PB1</v>
          </cell>
          <cell r="J1060" t="str">
            <v>EPI2707554|A/turkey/North Dakota/USDA-010015-001/2022_PA</v>
          </cell>
          <cell r="K1060" t="str">
            <v>EPI2707561|A/turkey/North Dakota/USDA-010015-001/2022_HA</v>
          </cell>
          <cell r="L1060" t="str">
            <v>EPI2707563|A/turkey/North Dakota/USDA-010015-001/2022_NP</v>
          </cell>
          <cell r="M1060" t="str">
            <v>EPI2707551|A/turkey/North Dakota/USDA-010015-001/2022_NA</v>
          </cell>
          <cell r="N1060" t="str">
            <v>EPI2707573|A/turkey/North Dakota/USDA-010015-001/2022_MP</v>
          </cell>
          <cell r="O1060" t="str">
            <v>EPI2707570|A/turkey/North Dakota/USDA-010015-001/2022_NS</v>
          </cell>
        </row>
        <row r="1061">
          <cell r="B1061" t="str">
            <v>A/turkey/South_Dakota/USDA-010013-002/2022</v>
          </cell>
          <cell r="C1061" t="str">
            <v>EPI_ISL_18132861</v>
          </cell>
          <cell r="D1061" t="str">
            <v/>
          </cell>
          <cell r="E1061" t="str">
            <v>Youk,S., Torchetti,M.K., Lantz,K., Lenoch,J.B., Killian,M.L., Leyson,C., Bevins,S.N., Dilione,K., Ip,H.S., Stallknecht,D.E., Poulson,R.L., Suarez,D.L., Swayne,D.E.; Pantin-Jackwood,M.J.</v>
          </cell>
          <cell r="F1061" t="str">
            <v/>
          </cell>
          <cell r="G1061" t="str">
            <v/>
          </cell>
          <cell r="H1061" t="str">
            <v>EPI2707808|A/turkey/South Dakota/USDA-010013-002/2022_PB2</v>
          </cell>
          <cell r="I1061" t="str">
            <v>EPI2707803|A/turkey/South Dakota/USDA-010013-002/2022_PB1</v>
          </cell>
          <cell r="J1061" t="str">
            <v>EPI2707787|A/turkey/South Dakota/USDA-010013-002/2022_PA</v>
          </cell>
          <cell r="K1061" t="str">
            <v>EPI2707795|A/turkey/South Dakota/USDA-010013-002/2022_HA</v>
          </cell>
          <cell r="L1061" t="str">
            <v>EPI2707798|A/turkey/South Dakota/USDA-010013-002/2022_NP</v>
          </cell>
          <cell r="M1061" t="str">
            <v>EPI2707785|A/turkey/South Dakota/USDA-010013-002/2022_NA</v>
          </cell>
          <cell r="N1061" t="str">
            <v>EPI2707812|A/turkey/South Dakota/USDA-010013-002/2022_MP</v>
          </cell>
          <cell r="O1061" t="str">
            <v>EPI2707805|A/turkey/South Dakota/USDA-010013-002/2022_NS</v>
          </cell>
        </row>
        <row r="1062">
          <cell r="B1062" t="str">
            <v>A/turkey/Iowa/USDA-010094-001/2022</v>
          </cell>
          <cell r="C1062" t="str">
            <v>EPI_ISL_18132729</v>
          </cell>
          <cell r="D1062" t="str">
            <v/>
          </cell>
          <cell r="E1062" t="str">
            <v>Youk,S., Torchetti,M.K., Lantz,K., Lenoch,J.B., Killian,M.L., Leyson,C., Bevins,S.N., Dilione,K., Ip,H.S., Stallknecht,D.E., Poulson,R.L., Suarez,D.L., Swayne,D.E.; Pantin-Jackwood,M.J.</v>
          </cell>
          <cell r="F1062" t="str">
            <v/>
          </cell>
          <cell r="G1062" t="str">
            <v/>
          </cell>
          <cell r="H1062" t="str">
            <v>EPI2706748|A/turkey/Iowa/USDA-010094-001/2022_PB2</v>
          </cell>
          <cell r="I1062" t="str">
            <v>EPI2706745|A/turkey/Iowa/USDA-010094-001/2022_PB1</v>
          </cell>
          <cell r="J1062" t="str">
            <v>EPI2706732|A/turkey/Iowa/USDA-010094-001/2022_PA</v>
          </cell>
          <cell r="K1062" t="str">
            <v>EPI2706739|A/turkey/Iowa/USDA-010094-001/2022_HA</v>
          </cell>
          <cell r="L1062" t="str">
            <v>EPI2706741|A/turkey/Iowa/USDA-010094-001/2022_NP</v>
          </cell>
          <cell r="M1062" t="str">
            <v>EPI2706730|A/turkey/Iowa/USDA-010094-001/2022_NA</v>
          </cell>
          <cell r="N1062" t="str">
            <v>EPI2706749|A/turkey/Iowa/USDA-010094-001/2022_MP</v>
          </cell>
          <cell r="O1062" t="str">
            <v>EPI2706747|A/turkey/Iowa/USDA-010094-001/2022_NS</v>
          </cell>
        </row>
        <row r="1063">
          <cell r="B1063" t="str">
            <v>A/turkey/Iowa/USDA-009986-002/2022</v>
          </cell>
          <cell r="C1063" t="str">
            <v>EPI_ISL_18132732</v>
          </cell>
          <cell r="D1063" t="str">
            <v/>
          </cell>
          <cell r="E1063" t="str">
            <v>Youk,S., Torchetti,M.K., Lantz,K., Lenoch,J.B., Killian,M.L., Leyson,C., Bevins,S.N., Dilione,K., Ip,H.S., Stallknecht,D.E., Poulson,R.L., Suarez,D.L., Swayne,D.E.; Pantin-Jackwood,M.J.</v>
          </cell>
          <cell r="F1063" t="str">
            <v/>
          </cell>
          <cell r="G1063" t="str">
            <v/>
          </cell>
          <cell r="H1063" t="str">
            <v>EPI2706772|A/turkey/Iowa/USDA-009986-002/2022_PB2</v>
          </cell>
          <cell r="I1063" t="str">
            <v>EPI2706769|A/turkey/Iowa/USDA-009986-002/2022_PB1</v>
          </cell>
          <cell r="J1063" t="str">
            <v>EPI2706756|A/turkey/Iowa/USDA-009986-002/2022_PA</v>
          </cell>
          <cell r="K1063" t="str">
            <v>EPI2706764|A/turkey/Iowa/USDA-009986-002/2022_HA</v>
          </cell>
          <cell r="L1063" t="str">
            <v>EPI2706765|A/turkey/Iowa/USDA-009986-002/2022_NP</v>
          </cell>
          <cell r="M1063" t="str">
            <v>EPI2706754|A/turkey/Iowa/USDA-009986-002/2022_NA</v>
          </cell>
          <cell r="N1063" t="str">
            <v>EPI2706773|A/turkey/Iowa/USDA-009986-002/2022_MP</v>
          </cell>
          <cell r="O1063" t="str">
            <v>EPI2706771|A/turkey/Iowa/USDA-009986-002/2022_NS</v>
          </cell>
        </row>
        <row r="1064">
          <cell r="B1064" t="str">
            <v>A/turkey/Iowa/USDA-009986-001/2022</v>
          </cell>
          <cell r="C1064" t="str">
            <v>EPI_ISL_18132735</v>
          </cell>
          <cell r="D1064" t="str">
            <v/>
          </cell>
          <cell r="E1064" t="str">
            <v>Youk,S., Torchetti,M.K., Lantz,K., Lenoch,J.B., Killian,M.L., Leyson,C., Bevins,S.N., Dilione,K., Ip,H.S., Stallknecht,D.E., Poulson,R.L., Suarez,D.L., Swayne,D.E.; Pantin-Jackwood,M.J.</v>
          </cell>
          <cell r="F1064" t="str">
            <v/>
          </cell>
          <cell r="G1064" t="str">
            <v/>
          </cell>
          <cell r="H1064" t="str">
            <v>EPI2706801|A/turkey/Iowa/USDA-009986-001/2022_PB2</v>
          </cell>
          <cell r="I1064" t="str">
            <v>EPI2706796|A/turkey/Iowa/USDA-009986-001/2022_PB1</v>
          </cell>
          <cell r="J1064" t="str">
            <v>EPI2706779|A/turkey/Iowa/USDA-009986-001/2022_PA</v>
          </cell>
          <cell r="K1064" t="str">
            <v>EPI2706789|A/turkey/Iowa/USDA-009986-001/2022_HA</v>
          </cell>
          <cell r="L1064" t="str">
            <v>EPI2706791|A/turkey/Iowa/USDA-009986-001/2022_NP</v>
          </cell>
          <cell r="M1064" t="str">
            <v>EPI2706777|A/turkey/Iowa/USDA-009986-001/2022_NA</v>
          </cell>
          <cell r="N1064" t="str">
            <v>EPI2706803|A/turkey/Iowa/USDA-009986-001/2022_MP</v>
          </cell>
          <cell r="O1064" t="str">
            <v>EPI2706799|A/turkey/Iowa/USDA-009986-001/2022_NS</v>
          </cell>
        </row>
        <row r="1065">
          <cell r="B1065" t="str">
            <v>A/Bald_Eagle/Ohio/USDA-011251-001/2022</v>
          </cell>
          <cell r="C1065" t="str">
            <v>EPI_ISL_18132943</v>
          </cell>
          <cell r="D1065" t="str">
            <v/>
          </cell>
          <cell r="E1065" t="str">
            <v>Youk,S., Torchetti,M.K., Lantz,K., Lenoch,J.B., Killian,M.L., Leyson,C., Bevins,S.N., Dilione,K., Ip,H.S., Stallknecht,D.E., Poulson,R.L., Suarez,D.L., Swayne,D.E.; Pantin-Jackwood,M.J.</v>
          </cell>
          <cell r="F1065" t="str">
            <v/>
          </cell>
          <cell r="G1065" t="str">
            <v/>
          </cell>
          <cell r="H1065" t="str">
            <v>EPI2708464|A/Bald Eagle/Ohio/USDA-011251-001/2022_PB2</v>
          </cell>
          <cell r="I1065" t="str">
            <v>EPI2708458|A/Bald Eagle/Ohio/USDA-011251-001/2022_PB1</v>
          </cell>
          <cell r="J1065" t="str">
            <v>EPI2708442|A/Bald Eagle/Ohio/USDA-011251-001/2022_PA</v>
          </cell>
          <cell r="K1065" t="str">
            <v>EPI2708452|A/Bald Eagle/Ohio/USDA-011251-001/2022_HA</v>
          </cell>
          <cell r="L1065" t="str">
            <v>EPI2708454|A/Bald Eagle/Ohio/USDA-011251-001/2022_NP</v>
          </cell>
          <cell r="M1065" t="str">
            <v>EPI2708440|A/Bald Eagle/Ohio/USDA-011251-001/2022_NA</v>
          </cell>
          <cell r="N1065" t="str">
            <v>EPI2708467|A/Bald Eagle/Ohio/USDA-011251-001/2022_MP</v>
          </cell>
          <cell r="O1065" t="str">
            <v>EPI2708460|A/Bald Eagle/Ohio/USDA-011251-001/2022_NS</v>
          </cell>
        </row>
        <row r="1066">
          <cell r="B1066" t="str">
            <v>A/goose/Wisconsin/USDA-011818-001/2022</v>
          </cell>
          <cell r="C1066" t="str">
            <v>EPI_ISL_18133382</v>
          </cell>
          <cell r="D1066" t="str">
            <v/>
          </cell>
          <cell r="E1066" t="str">
            <v>Youk,S., Torchetti,M.K., Lantz,K., Lenoch,J.B., Killian,M.L., Leyson,C., Bevins,S.N., Dilione,K., Ip,H.S., Stallknecht,D.E., Poulson,R.L., Suarez,D.L., Swayne,D.E.; Pantin-Jackwood,M.J.</v>
          </cell>
          <cell r="F1066" t="str">
            <v/>
          </cell>
          <cell r="G1066" t="str">
            <v/>
          </cell>
          <cell r="H1066" t="str">
            <v>EPI2711954|A/goose/Wisconsin/USDA-011818-001/2022_PB2</v>
          </cell>
          <cell r="I1066" t="str">
            <v>EPI2711950|A/goose/Wisconsin/USDA-011818-001/2022_PB1</v>
          </cell>
          <cell r="J1066" t="str">
            <v>EPI2711943|A/goose/Wisconsin/USDA-011818-001/2022_PA</v>
          </cell>
          <cell r="K1066" t="str">
            <v>EPI2711946|A/goose/Wisconsin/USDA-011818-001/2022_HA</v>
          </cell>
          <cell r="L1066" t="str">
            <v>EPI2711948|A/goose/Wisconsin/USDA-011818-001/2022_NP</v>
          </cell>
          <cell r="M1066" t="str">
            <v>EPI2711942|A/goose/Wisconsin/USDA-011818-001/2022_NA</v>
          </cell>
          <cell r="N1066" t="str">
            <v>EPI2711955|A/goose/Wisconsin/USDA-011818-001/2022_MP</v>
          </cell>
          <cell r="O1066" t="str">
            <v>EPI2711953|A/goose/Wisconsin/USDA-011818-001/2022_NS</v>
          </cell>
        </row>
        <row r="1067">
          <cell r="B1067" t="str">
            <v>A/turkey/Iowa/22-009986-001-original/2022</v>
          </cell>
          <cell r="C1067" t="str">
            <v>EPI_ISL_13285536</v>
          </cell>
          <cell r="D1067" t="str">
            <v>National Veterinary Services Laboratories - USDA</v>
          </cell>
          <cell r="E1067" t="str">
            <v>Chinh,Thanh;Love, Emily;Franzen,Kerrie;Killian,Mary;Koster,Leo;Lantz,Kristina;Stuber,Tod;Hicks,Jessica</v>
          </cell>
          <cell r="F1067" t="str">
            <v>National Veterinary Services Laboratories - USDA</v>
          </cell>
          <cell r="G1067" t="str">
            <v>22-009986-001</v>
          </cell>
          <cell r="H1067" t="str">
            <v>EPI2067288|Seq1 [organism=Influenza A virus](A/turkey/Iowa/22-009986-001-original/2022(H5N1)) segment 1, polymerase PB2 (PB2) gene, complet</v>
          </cell>
          <cell r="I1067" t="str">
            <v>EPI2067289|Seq2 [organism=Influenza A virus](A/turkey/Iowa/22-009986-001-original/2022(H5N1)) segment 2, polymerase PB1 (PB1) gene, complet</v>
          </cell>
          <cell r="J1067" t="str">
            <v xml:space="preserve">EPI2067287|Seq3 [organism=Influenza A virus](A/turkey/Iowa/22-009986-001-original/2022(H5N1)) segment 3, polymerase PA (PA) gene, complete </v>
          </cell>
          <cell r="K1067" t="str">
            <v>EPI2067291|Seq4 [organism=Influenza A virus](A/turkey/Iowa/22-009986-001-original/2022(H5N1)) segment 4, hemagglutinin HA (HA) gene, comple</v>
          </cell>
          <cell r="L1067" t="str">
            <v>EPI2067284|Seq5 [organism=Influenza A virus](A/turkey/Iowa/22-009986-001-original/2022(H5N1)) segment 5, nucleoprotein NP (NP) gene, comple</v>
          </cell>
          <cell r="M1067" t="str">
            <v>EPI2067290|Seq6 [organism=Influenza A virus](A/turkey/Iowa/22-009986-001-original/2022(H5N1)) segment 6, neuraminidase NA (NA) gene, comple</v>
          </cell>
          <cell r="N1067" t="str">
            <v>EPI2067286|Seq7 [organism=Influenza A virus](A/turkey/Iowa/22-009986-001-original/2022(H5N1)) segment 7, matrix protein MP (MP) gene, compl</v>
          </cell>
          <cell r="O1067" t="str">
            <v>EPI2067285|Seq8 [organism=Influenza A virus](A/turkey/Iowa/22-009986-001-original/2022(H5N1)) segment 8, non-structural protein NS1 and non</v>
          </cell>
        </row>
        <row r="1068">
          <cell r="B1068" t="str">
            <v>A/turkey/Iowa/22-009986-002-original/2022</v>
          </cell>
          <cell r="C1068" t="str">
            <v>EPI_ISL_13285537</v>
          </cell>
          <cell r="D1068" t="str">
            <v>National Veterinary Services Laboratories - USDA</v>
          </cell>
          <cell r="E1068" t="str">
            <v>Chinh,Thanh;Love, Emily;Franzen,Kerrie;Killian,Mary;Koster,Leo;Lantz,Kristina;Stuber,Tod;Hicks,Jessica</v>
          </cell>
          <cell r="F1068" t="str">
            <v>National Veterinary Services Laboratories - USDA</v>
          </cell>
          <cell r="G1068" t="str">
            <v>22-009986-002</v>
          </cell>
          <cell r="H1068" t="str">
            <v>EPI2067296|Seq1 [organism=Influenza A virus](A/turkey/Iowa/22-009986-002-original/2022(H5N1)) segment 1, polymerase PB2 (PB2) gene, complet</v>
          </cell>
          <cell r="I1068" t="str">
            <v>EPI2067297|Seq2 [organism=Influenza A virus](A/turkey/Iowa/22-009986-002-original/2022(H5N1)) segment 2, polymerase PB1 (PB1) gene, complet</v>
          </cell>
          <cell r="J1068" t="str">
            <v xml:space="preserve">EPI2067295|Seq3 [organism=Influenza A virus](A/turkey/Iowa/22-009986-002-original/2022(H5N1)) segment 3, polymerase PA (PA) gene, complete </v>
          </cell>
          <cell r="K1068" t="str">
            <v>EPI2067299|Seq4 [organism=Influenza A virus](A/turkey/Iowa/22-009986-002-original/2022(H5N1)) segment 4, hemagglutinin HA (HA) gene, comple</v>
          </cell>
          <cell r="L1068" t="str">
            <v>EPI2067292|Seq5 [organism=Influenza A virus](A/turkey/Iowa/22-009986-002-original/2022(H5N1)) segment 5, nucleoprotein NP (NP) gene, comple</v>
          </cell>
          <cell r="M1068" t="str">
            <v>EPI2067298|Seq6 [organism=Influenza A virus](A/turkey/Iowa/22-009986-002-original/2022(H5N1)) segment 6, neuraminidase NA (NA) gene, comple</v>
          </cell>
          <cell r="N1068" t="str">
            <v>EPI2067294|Seq7 [organism=Influenza A virus](A/turkey/Iowa/22-009986-002-original/2022(H5N1)) segment 7, matrix protein MP (MP) gene, compl</v>
          </cell>
          <cell r="O1068" t="str">
            <v>EPI2067293|Seq8 [organism=Influenza A virus](A/turkey/Iowa/22-009986-002-original/2022(H5N1)) segment 8, non-structural protein NS1 and non</v>
          </cell>
        </row>
        <row r="1069">
          <cell r="B1069" t="str">
            <v>A/turkey/Minnesota/22-009997-001-original/2022</v>
          </cell>
          <cell r="C1069" t="str">
            <v>EPI_ISL_13285539</v>
          </cell>
          <cell r="D1069" t="str">
            <v>National Veterinary Services Laboratories - USDA</v>
          </cell>
          <cell r="E1069" t="str">
            <v>Chinh,Thanh;Love, Emily;Franzen,Kerrie;Killian,Mary;Koster,Leo;Lantz,Kristina;Stuber,Tod;Hicks,Jessica</v>
          </cell>
          <cell r="F1069" t="str">
            <v>National Veterinary Services Laboratories - USDA</v>
          </cell>
          <cell r="G1069" t="str">
            <v>22-009997-001</v>
          </cell>
          <cell r="H1069" t="str">
            <v>EPI2067312|Seq1 [organism=Influenza A virus](A/turkey/Minnesota/22-009997-001-original/2022(H5N1)) segment 1, polymerase PB2 (PB2) gene, co</v>
          </cell>
          <cell r="I1069" t="str">
            <v>EPI2067313|Seq2 [organism=Influenza A virus](A/turkey/Minnesota/22-009997-001-original/2022(H5N1)) segment 2, polymerase PB1 (PB1) gene, co</v>
          </cell>
          <cell r="J1069" t="str">
            <v>EPI2067311|Seq3 [organism=Influenza A virus](A/turkey/Minnesota/22-009997-001-original/2022(H5N1)) segment 3, polymerase PA (PA) gene, comp</v>
          </cell>
          <cell r="K1069" t="str">
            <v>EPI2067315|Seq4 [organism=Influenza A virus](A/turkey/Minnesota/22-009997-001-original/2022(H5N1)) segment 4, hemagglutinin HA (HA) gene, c</v>
          </cell>
          <cell r="L1069" t="str">
            <v>EPI2067308|Seq5 [organism=Influenza A virus](A/turkey/Minnesota/22-009997-001-original/2022(H5N1)) segment 5, nucleoprotein NP (NP) gene, c</v>
          </cell>
          <cell r="M1069" t="str">
            <v>EPI2067314|Seq6 [organism=Influenza A virus](A/turkey/Minnesota/22-009997-001-original/2022(H5N1)) segment 6, neuraminidase NA (NA) gene, c</v>
          </cell>
          <cell r="N1069" t="str">
            <v xml:space="preserve">EPI2067310|Seq7 [organism=Influenza A virus](A/turkey/Minnesota/22-009997-001-original/2022(H5N1)) segment 7, matrix protein MP (MP) gene, </v>
          </cell>
          <cell r="O1069" t="str">
            <v>EPI2067309|Seq8 [organism=Influenza A virus](A/turkey/Minnesota/22-009997-001-original/2022(H5N1)) segment 8, non-structural protein NS1 an</v>
          </cell>
        </row>
        <row r="1070">
          <cell r="B1070" t="str">
            <v>A/turkey/Minnesota/22-009997-002-original/2022</v>
          </cell>
          <cell r="C1070" t="str">
            <v>EPI_ISL_13285540</v>
          </cell>
          <cell r="D1070" t="str">
            <v>National Veterinary Services Laboratories - USDA</v>
          </cell>
          <cell r="E1070" t="str">
            <v>Chinh,Thanh;Love, Emily;Franzen,Kerrie;Killian,Mary;Koster,Leo;Lantz,Kristina;Stuber,Tod;Hicks,Jessica</v>
          </cell>
          <cell r="F1070" t="str">
            <v>National Veterinary Services Laboratories - USDA</v>
          </cell>
          <cell r="G1070" t="str">
            <v>22-009997-002</v>
          </cell>
          <cell r="H1070" t="str">
            <v>EPI2067320|Seq1 [organism=Influenza A virus](A/turkey/Minnesota/22-009997-002-original/2022(H5N1)) segment 1, polymerase PB2 (PB2) gene, co</v>
          </cell>
          <cell r="I1070" t="str">
            <v>EPI2067321|Seq2 [organism=Influenza A virus](A/turkey/Minnesota/22-009997-002-original/2022(H5N1)) segment 2, polymerase PB1 (PB1) gene, co</v>
          </cell>
          <cell r="J1070" t="str">
            <v>EPI2067319|Seq3 [organism=Influenza A virus](A/turkey/Minnesota/22-009997-002-original/2022(H5N1)) segment 3, polymerase PA (PA) gene, comp</v>
          </cell>
          <cell r="K1070" t="str">
            <v>EPI2067323|Seq4 [organism=Influenza A virus](A/turkey/Minnesota/22-009997-002-original/2022(H5N1)) segment 4, hemagglutinin HA (HA) gene, c</v>
          </cell>
          <cell r="L1070" t="str">
            <v>EPI2067316|Seq5 [organism=Influenza A virus](A/turkey/Minnesota/22-009997-002-original/2022(H5N1)) segment 5, nucleoprotein NP (NP) gene, c</v>
          </cell>
          <cell r="M1070" t="str">
            <v>EPI2067322|Seq6 [organism=Influenza A virus](A/turkey/Minnesota/22-009997-002-original/2022(H5N1)) segment 6, neuraminidase NA (NA) gene, c</v>
          </cell>
          <cell r="N1070" t="str">
            <v xml:space="preserve">EPI2067318|Seq7 [organism=Influenza A virus](A/turkey/Minnesota/22-009997-002-original/2022(H5N1)) segment 7, matrix protein MP (MP) gene, </v>
          </cell>
          <cell r="O1070" t="str">
            <v>EPI2067317|Seq8 [organism=Influenza A virus](A/turkey/Minnesota/22-009997-002-original/2022(H5N1)) segment 8, non-structural protein NS1 an</v>
          </cell>
        </row>
        <row r="1071">
          <cell r="B1071" t="str">
            <v>A/turkey/Minnesota/22-009998-001-original/2022</v>
          </cell>
          <cell r="C1071" t="str">
            <v>EPI_ISL_13285541</v>
          </cell>
          <cell r="D1071" t="str">
            <v>National Veterinary Services Laboratories - USDA</v>
          </cell>
          <cell r="E1071" t="str">
            <v>Chinh,Thanh;Love, Emily;Franzen,Kerrie;Killian,Mary;Koster,Leo;Lantz,Kristina;Stuber,Tod;Hicks,Jessica</v>
          </cell>
          <cell r="F1071" t="str">
            <v>National Veterinary Services Laboratories - USDA</v>
          </cell>
          <cell r="G1071" t="str">
            <v>22-009998-001</v>
          </cell>
          <cell r="H1071" t="str">
            <v>EPI2067328|Seq1 [organism=Influenza A virus](A/turkey/Minnesota/22-009998-001-original/2022(H5N1)) segment 1, polymerase PB2 (PB2) gene, co</v>
          </cell>
          <cell r="I1071" t="str">
            <v>EPI2067329|Seq2 [organism=Influenza A virus](A/turkey/Minnesota/22-009998-001-original/2022(H5N1)) segment 2, polymerase PB1 (PB1) gene, co</v>
          </cell>
          <cell r="J1071" t="str">
            <v>EPI2067327|Seq3 [organism=Influenza A virus](A/turkey/Minnesota/22-009998-001-original/2022(H5N1)) segment 3, polymerase PA (PA) gene, comp</v>
          </cell>
          <cell r="K1071" t="str">
            <v>EPI2067331|Seq4 [organism=Influenza A virus](A/turkey/Minnesota/22-009998-001-original/2022(H5N1)) segment 4, hemagglutinin HA (HA) gene, c</v>
          </cell>
          <cell r="L1071" t="str">
            <v>EPI2067324|Seq5 [organism=Influenza A virus](A/turkey/Minnesota/22-009998-001-original/2022(H5N1)) segment 5, nucleoprotein NP (NP) gene, c</v>
          </cell>
          <cell r="M1071" t="str">
            <v>EPI2067330|Seq6 [organism=Influenza A virus](A/turkey/Minnesota/22-009998-001-original/2022(H5N1)) segment 6, neuraminidase NA (NA) gene, c</v>
          </cell>
          <cell r="N1071" t="str">
            <v xml:space="preserve">EPI2067326|Seq7 [organism=Influenza A virus](A/turkey/Minnesota/22-009998-001-original/2022(H5N1)) segment 7, matrix protein MP (MP) gene, </v>
          </cell>
          <cell r="O1071" t="str">
            <v>EPI2067325|Seq8 [organism=Influenza A virus](A/turkey/Minnesota/22-009998-001-original/2022(H5N1)) segment 8, non-structural protein NS1 an</v>
          </cell>
        </row>
        <row r="1072">
          <cell r="B1072" t="str">
            <v>A/turkey/Minnesota/22-009999-001-original/2022</v>
          </cell>
          <cell r="C1072" t="str">
            <v>EPI_ISL_13285542</v>
          </cell>
          <cell r="D1072" t="str">
            <v>National Veterinary Services Laboratories - USDA</v>
          </cell>
          <cell r="E1072" t="str">
            <v>Chinh,Thanh;Love, Emily;Franzen,Kerrie;Killian,Mary;Koster,Leo;Lantz,Kristina;Stuber,Tod;Hicks,Jessica</v>
          </cell>
          <cell r="F1072" t="str">
            <v>National Veterinary Services Laboratories - USDA</v>
          </cell>
          <cell r="G1072" t="str">
            <v>22-009999-001</v>
          </cell>
          <cell r="H1072" t="str">
            <v>EPI2067336|Seq1 [organism=Influenza A virus](A/turkey/Minnesota/22-009999-001-original/2022(H5N1)) segment 1, polymerase PB2 (PB2) gene, co</v>
          </cell>
          <cell r="I1072" t="str">
            <v>EPI2067337|Seq2 [organism=Influenza A virus](A/turkey/Minnesota/22-009999-001-original/2022(H5N1)) segment 2, polymerase PB1 (PB1) gene, co</v>
          </cell>
          <cell r="J1072" t="str">
            <v>EPI2067335|Seq3 [organism=Influenza A virus](A/turkey/Minnesota/22-009999-001-original/2022(H5N1)) segment 3, polymerase PA (PA) gene, comp</v>
          </cell>
          <cell r="K1072" t="str">
            <v>EPI2067339|Seq4 [organism=Influenza A virus](A/turkey/Minnesota/22-009999-001-original/2022(H5N1)) segment 4, hemagglutinin HA (HA) gene, c</v>
          </cell>
          <cell r="L1072" t="str">
            <v>EPI2067332|Seq5 [organism=Influenza A virus](A/turkey/Minnesota/22-009999-001-original/2022(H5N1)) segment 5, nucleoprotein NP (NP) gene, c</v>
          </cell>
          <cell r="M1072" t="str">
            <v>EPI2067338|Seq6 [organism=Influenza A virus](A/turkey/Minnesota/22-009999-001-original/2022(H5N1)) segment 6, neuraminidase NA (NA) gene, c</v>
          </cell>
          <cell r="N1072" t="str">
            <v xml:space="preserve">EPI2067334|Seq7 [organism=Influenza A virus](A/turkey/Minnesota/22-009999-001-original/2022(H5N1)) segment 7, matrix protein MP (MP) gene, </v>
          </cell>
          <cell r="O1072" t="str">
            <v>EPI2067333|Seq8 [organism=Influenza A virus](A/turkey/Minnesota/22-009999-001-original/2022(H5N1)) segment 8, non-structural protein NS1 an</v>
          </cell>
        </row>
        <row r="1073">
          <cell r="B1073" t="str">
            <v>A/turkey/Minnesota/22-009999-002-original/2022</v>
          </cell>
          <cell r="C1073" t="str">
            <v>EPI_ISL_13285548</v>
          </cell>
          <cell r="D1073" t="str">
            <v>National Veterinary Services Laboratories - USDA</v>
          </cell>
          <cell r="E1073" t="str">
            <v>Chinh,Thanh;Love, Emily;Franzen,Kerrie;Killian,Mary;Koster,Leo;Lantz,Kristina;Stuber,Tod;Hicks,Jessica</v>
          </cell>
          <cell r="F1073" t="str">
            <v>National Veterinary Services Laboratories - USDA</v>
          </cell>
          <cell r="G1073" t="str">
            <v>22-009999-002</v>
          </cell>
          <cell r="H1073" t="str">
            <v>EPI2067359|Seq1 [organism=Influenza A virus](A/turkey/Minnesota/22-009999-002-original/2022(H5N1)) segment 1, polymerase PB2 (PB2) gene, co</v>
          </cell>
          <cell r="I1073" t="str">
            <v>EPI2067360|Seq2 [organism=Influenza A virus](A/turkey/Minnesota/22-009999-002-original/2022(H5N1)) segment 2, polymerase PB1 (PB1) gene, co</v>
          </cell>
          <cell r="J1073" t="str">
            <v>EPI2067358|Seq3 [organism=Influenza A virus](A/turkey/Minnesota/22-009999-002-original/2022(H5N1)) segment 3, polymerase PA (PA) gene, comp</v>
          </cell>
          <cell r="K1073" t="str">
            <v>EPI2067362|Seq4 [organism=Influenza A virus](A/turkey/Minnesota/22-009999-002-original/2022(H5N1)) segment 4, hemagglutinin HA (HA) gene, c</v>
          </cell>
          <cell r="L1073" t="str">
            <v>EPI2067355|Seq5 [organism=Influenza A virus](A/turkey/Minnesota/22-009999-002-original/2022(H5N1)) segment 5, nucleoprotein NP (NP) gene, c</v>
          </cell>
          <cell r="M1073" t="str">
            <v>EPI2067361|Seq6 [organism=Influenza A virus](A/turkey/Minnesota/22-009999-002-original/2022(H5N1)) segment 6, neuraminidase NA (NA) gene, c</v>
          </cell>
          <cell r="N1073" t="str">
            <v xml:space="preserve">EPI2067357|Seq7 [organism=Influenza A virus](A/turkey/Minnesota/22-009999-002-original/2022(H5N1)) segment 7, matrix protein MP (MP) gene, </v>
          </cell>
          <cell r="O1073" t="str">
            <v>EPI2067356|Seq8 [organism=Influenza A virus](A/turkey/Minnesota/22-009999-002-original/2022(H5N1)) segment 8, non-structural protein NS1 an</v>
          </cell>
        </row>
        <row r="1074">
          <cell r="B1074" t="str">
            <v>A/turkey/South_Dakota/22-010013-001-original/2022</v>
          </cell>
          <cell r="C1074" t="str">
            <v>EPI_ISL_13285551</v>
          </cell>
          <cell r="D1074" t="str">
            <v>National Veterinary Services Laboratories - USDA</v>
          </cell>
          <cell r="E1074" t="str">
            <v>Chinh,Thanh;Love, Emily;Franzen,Kerrie;Killian,Mary;Koster,Leo;Lantz,Kristina;Stuber,Tod;Hicks,Jessica</v>
          </cell>
          <cell r="F1074" t="str">
            <v>National Veterinary Services Laboratories - USDA</v>
          </cell>
          <cell r="G1074" t="str">
            <v>22-010013-001</v>
          </cell>
          <cell r="H1074" t="str">
            <v>EPI2067383|Seq1 [organism=Influenza A virus](A/turkey/South Dakota/22-010013-001-original/2022(H5N1)) segment 1, polymerase PB2 (PB2) gene,</v>
          </cell>
          <cell r="I1074" t="str">
            <v>EPI2067384|Seq2 [organism=Influenza A virus](A/turkey/South Dakota/22-010013-001-original/2022(H5N1)) segment 2, polymerase PB1 (PB1) gene,</v>
          </cell>
          <cell r="J1074" t="str">
            <v>EPI2067382|Seq3 [organism=Influenza A virus](A/turkey/South Dakota/22-010013-001-original/2022(H5N1)) segment 3, polymerase PA (PA) gene, c</v>
          </cell>
          <cell r="K1074" t="str">
            <v>EPI2067386|Seq4 [organism=Influenza A virus](A/turkey/South Dakota/22-010013-001-original/2022(H5N1)) segment 4, hemagglutinin HA (HA) gene</v>
          </cell>
          <cell r="L1074" t="str">
            <v>EPI2067379|Seq5 [organism=Influenza A virus](A/turkey/South Dakota/22-010013-001-original/2022(H5N1)) segment 5, nucleoprotein NP (NP) gene</v>
          </cell>
          <cell r="M1074" t="str">
            <v>EPI2067385|Seq6 [organism=Influenza A virus](A/turkey/South Dakota/22-010013-001-original/2022(H5N1)) segment 6, neuraminidase NA (NA) gene</v>
          </cell>
          <cell r="N1074" t="str">
            <v>EPI2067381|Seq7 [organism=Influenza A virus](A/turkey/South Dakota/22-010013-001-original/2022(H5N1)) segment 7, matrix protein MP (MP) gen</v>
          </cell>
          <cell r="O1074" t="str">
            <v>EPI2067380|Seq8 [organism=Influenza A virus](A/turkey/South Dakota/22-010013-001-original/2022(H5N1)) segment 8, non-structural protein NS1</v>
          </cell>
        </row>
        <row r="1075">
          <cell r="B1075" t="str">
            <v>A/turkey/South_Dakota/22-010013-002-original/2022</v>
          </cell>
          <cell r="C1075" t="str">
            <v>EPI_ISL_13285552</v>
          </cell>
          <cell r="D1075" t="str">
            <v>National Veterinary Services Laboratories - USDA</v>
          </cell>
          <cell r="E1075" t="str">
            <v>Chinh,Thanh;Love, Emily;Franzen,Kerrie;Killian,Mary;Koster,Leo;Lantz,Kristina;Stuber,Tod;Hicks,Jessica</v>
          </cell>
          <cell r="F1075" t="str">
            <v>National Veterinary Services Laboratories - USDA</v>
          </cell>
          <cell r="G1075" t="str">
            <v>22-010013-002</v>
          </cell>
          <cell r="H1075" t="str">
            <v>EPI2067391|Seq1 [organism=Influenza A virus](A/turkey/South Dakota/22-010013-002-original/2022(H5N1)) segment 1, polymerase PB2 (PB2) gene,</v>
          </cell>
          <cell r="I1075" t="str">
            <v>EPI2067392|Seq2 [organism=Influenza A virus](A/turkey/South Dakota/22-010013-002-original/2022(H5N1)) segment 2, polymerase PB1 (PB1) gene,</v>
          </cell>
          <cell r="J1075" t="str">
            <v>EPI2067390|Seq3 [organism=Influenza A virus](A/turkey/South Dakota/22-010013-002-original/2022(H5N1)) segment 3, polymerase PA (PA) gene, c</v>
          </cell>
          <cell r="K1075" t="str">
            <v>EPI2067394|Seq4 [organism=Influenza A virus](A/turkey/South Dakota/22-010013-002-original/2022(H5N1)) segment 4, hemagglutinin HA (HA) gene</v>
          </cell>
          <cell r="L1075" t="str">
            <v>EPI2067387|Seq5 [organism=Influenza A virus](A/turkey/South Dakota/22-010013-002-original/2022(H5N1)) segment 5, nucleoprotein NP (NP) gene</v>
          </cell>
          <cell r="M1075" t="str">
            <v>EPI2067393|Seq6 [organism=Influenza A virus](A/turkey/South Dakota/22-010013-002-original/2022(H5N1)) segment 6, neuraminidase NA (NA) gene</v>
          </cell>
          <cell r="N1075" t="str">
            <v>EPI2067389|Seq7 [organism=Influenza A virus](A/turkey/South Dakota/22-010013-002-original/2022(H5N1)) segment 7, matrix protein MP (MP) gen</v>
          </cell>
          <cell r="O1075" t="str">
            <v>EPI2067388|Seq8 [organism=Influenza A virus](A/turkey/South Dakota/22-010013-002-original/2022(H5N1)) segment 8, non-structural protein NS1</v>
          </cell>
        </row>
        <row r="1076">
          <cell r="B1076" t="str">
            <v>A/turkey/North_Dakota/22-010015-001-original/2022</v>
          </cell>
          <cell r="C1076" t="str">
            <v>EPI_ISL_13285553</v>
          </cell>
          <cell r="D1076" t="str">
            <v>National Veterinary Services Laboratories - USDA</v>
          </cell>
          <cell r="E1076" t="str">
            <v>Chinh,Thanh;Love, Emily;Franzen,Kerrie;Killian,Mary;Koster,Leo;Lantz,Kristina;Stuber,Tod;Hicks,Jessica</v>
          </cell>
          <cell r="F1076" t="str">
            <v>National Veterinary Services Laboratories - USDA</v>
          </cell>
          <cell r="G1076" t="str">
            <v>22-010015-001</v>
          </cell>
          <cell r="H1076" t="str">
            <v>EPI2067399|Seq1 [organism=Influenza A virus](A/turkey/North Dakota/22-010015-001-original/2022(H5N1)) segment 1, polymerase PB2 (PB2) gene,</v>
          </cell>
          <cell r="I1076" t="str">
            <v>EPI2067400|Seq2 [organism=Influenza A virus](A/turkey/North Dakota/22-010015-001-original/2022(H5N1)) segment 2, polymerase PB1 (PB1) gene,</v>
          </cell>
          <cell r="J1076" t="str">
            <v>EPI2067398|Seq3 [organism=Influenza A virus](A/turkey/North Dakota/22-010015-001-original/2022(H5N1)) segment 3, polymerase PA (PA) gene, c</v>
          </cell>
          <cell r="K1076" t="str">
            <v>EPI2067402|Seq4 [organism=Influenza A virus](A/turkey/North Dakota/22-010015-001-original/2022(H5N1)) segment 4, hemagglutinin HA (HA) gene</v>
          </cell>
          <cell r="L1076" t="str">
            <v>EPI2067395|Seq5 [organism=Influenza A virus](A/turkey/North Dakota/22-010015-001-original/2022(H5N1)) segment 5, nucleoprotein NP (NP) gene</v>
          </cell>
          <cell r="M1076" t="str">
            <v>EPI2067401|Seq6 [organism=Influenza A virus](A/turkey/North Dakota/22-010015-001-original/2022(H5N1)) segment 6, neuraminidase NA (NA) gene</v>
          </cell>
          <cell r="N1076" t="str">
            <v>EPI2067397|Seq7 [organism=Influenza A virus](A/turkey/North Dakota/22-010015-001-original/2022(H5N1)) segment 7, matrix protein MP (MP) gen</v>
          </cell>
          <cell r="O1076" t="str">
            <v>EPI2067396|Seq8 [organism=Influenza A virus](A/turkey/North Dakota/22-010015-001-original/2022(H5N1)) segment 8, non-structural protein NS1</v>
          </cell>
        </row>
        <row r="1077">
          <cell r="B1077" t="str">
            <v>A/turkey/North_Dakota/22-010015-002-original/2022</v>
          </cell>
          <cell r="C1077" t="str">
            <v>EPI_ISL_13285554</v>
          </cell>
          <cell r="D1077" t="str">
            <v>National Veterinary Services Laboratories - USDA</v>
          </cell>
          <cell r="E1077" t="str">
            <v>Chinh,Thanh;Love, Emily;Franzen,Kerrie;Killian,Mary;Koster,Leo;Lantz,Kristina;Stuber,Tod;Hicks,Jessica</v>
          </cell>
          <cell r="F1077" t="str">
            <v>National Veterinary Services Laboratories - USDA</v>
          </cell>
          <cell r="G1077" t="str">
            <v>22-010015-002</v>
          </cell>
          <cell r="H1077" t="str">
            <v>EPI2067407|Seq1 [organism=Influenza A virus](A/turkey/North Dakota/22-010015-002-original/2022(H5N1)) segment 1, polymerase PB2 (PB2) gene,</v>
          </cell>
          <cell r="I1077" t="str">
            <v>EPI2067408|Seq2 [organism=Influenza A virus](A/turkey/North Dakota/22-010015-002-original/2022(H5N1)) segment 2, polymerase PB1 (PB1) gene,</v>
          </cell>
          <cell r="J1077" t="str">
            <v>EPI2067406|Seq3 [organism=Influenza A virus](A/turkey/North Dakota/22-010015-002-original/2022(H5N1)) segment 3, polymerase PA (PA) gene, c</v>
          </cell>
          <cell r="K1077" t="str">
            <v>EPI2067410|Seq4 [organism=Influenza A virus](A/turkey/North Dakota/22-010015-002-original/2022(H5N1)) segment 4, hemagglutinin HA (HA) gene</v>
          </cell>
          <cell r="L1077" t="str">
            <v>EPI2067403|Seq5 [organism=Influenza A virus](A/turkey/North Dakota/22-010015-002-original/2022(H5N1)) segment 5, nucleoprotein NP (NP) gene</v>
          </cell>
          <cell r="M1077" t="str">
            <v>EPI2067409|Seq6 [organism=Influenza A virus](A/turkey/North Dakota/22-010015-002-original/2022(H5N1)) segment 6, neuraminidase NA (NA) gene</v>
          </cell>
          <cell r="N1077" t="str">
            <v>EPI2067405|Seq7 [organism=Influenza A virus](A/turkey/North Dakota/22-010015-002-original/2022(H5N1)) segment 7, matrix protein MP (MP) gen</v>
          </cell>
          <cell r="O1077" t="str">
            <v>EPI2067404|Seq8 [organism=Influenza A virus](A/turkey/North Dakota/22-010015-002-original/2022(H5N1)) segment 8, non-structural protein NS1</v>
          </cell>
        </row>
        <row r="1078">
          <cell r="B1078" t="str">
            <v>A/turkey/Iowa/22-010094-001-original/2022</v>
          </cell>
          <cell r="C1078" t="str">
            <v>EPI_ISL_13285559</v>
          </cell>
          <cell r="D1078" t="str">
            <v>National Veterinary Services Laboratories - USDA</v>
          </cell>
          <cell r="E1078" t="str">
            <v>Chinh,Thanh;Love, Emily;Franzen,Kerrie;Killian,Mary;Koster,Leo;Lantz,Kristina;Stuber,Tod;Hicks,Jessica</v>
          </cell>
          <cell r="F1078" t="str">
            <v>National Veterinary Services Laboratories - USDA</v>
          </cell>
          <cell r="G1078" t="str">
            <v>22-010094-001</v>
          </cell>
          <cell r="H1078" t="str">
            <v>EPI2067447|Seq1 [organism=Influenza A virus](A/turkey/Iowa/22-010094-001-original/2022(H5N1)) segment 1, polymerase PB2 (PB2) gene, complet</v>
          </cell>
          <cell r="I1078" t="str">
            <v>EPI2067448|Seq2 [organism=Influenza A virus](A/turkey/Iowa/22-010094-001-original/2022(H5N1)) segment 2, polymerase PB1 (PB1) gene, complet</v>
          </cell>
          <cell r="J1078" t="str">
            <v xml:space="preserve">EPI2067446|Seq3 [organism=Influenza A virus](A/turkey/Iowa/22-010094-001-original/2022(H5N1)) segment 3, polymerase PA (PA) gene, complete </v>
          </cell>
          <cell r="K1078" t="str">
            <v>EPI2067450|Seq4 [organism=Influenza A virus](A/turkey/Iowa/22-010094-001-original/2022(H5N1)) segment 4, hemagglutinin HA (HA) gene, comple</v>
          </cell>
          <cell r="L1078" t="str">
            <v>EPI2067443|Seq5 [organism=Influenza A virus](A/turkey/Iowa/22-010094-001-original/2022(H5N1)) segment 5, nucleoprotein NP (NP) gene, comple</v>
          </cell>
          <cell r="M1078" t="str">
            <v>EPI2067449|Seq6 [organism=Influenza A virus](A/turkey/Iowa/22-010094-001-original/2022(H5N1)) segment 6, neuraminidase NA (NA) gene, comple</v>
          </cell>
          <cell r="N1078" t="str">
            <v>EPI2067445|Seq7 [organism=Influenza A virus](A/turkey/Iowa/22-010094-001-original/2022(H5N1)) segment 7, matrix protein MP (MP) gene, compl</v>
          </cell>
          <cell r="O1078" t="str">
            <v>EPI2067444|Seq8 [organism=Influenza A virus](A/turkey/Iowa/22-010094-001-original/2022(H5N1)) segment 8, non-structural protein NS1 and non</v>
          </cell>
        </row>
        <row r="1079">
          <cell r="B1079" t="str">
            <v>A/turkey/Iowa/22-010094-002-original/2022</v>
          </cell>
          <cell r="C1079" t="str">
            <v>EPI_ISL_13285560</v>
          </cell>
          <cell r="D1079" t="str">
            <v>National Veterinary Services Laboratories - USDA</v>
          </cell>
          <cell r="E1079" t="str">
            <v>Chinh,Thanh;Love, Emily;Franzen,Kerrie;Killian,Mary;Koster,Leo;Lantz,Kristina;Stuber,Tod;Hicks,Jessica</v>
          </cell>
          <cell r="F1079" t="str">
            <v>National Veterinary Services Laboratories - USDA</v>
          </cell>
          <cell r="G1079" t="str">
            <v>22-010094-002</v>
          </cell>
          <cell r="H1079" t="str">
            <v>EPI2067455|Seq1 [organism=Influenza A virus](A/turkey/Iowa/22-010094-002-original/2022(H5N1)) segment 1, polymerase PB2 (PB2) gene, complet</v>
          </cell>
          <cell r="I1079" t="str">
            <v>EPI2067456|Seq2 [organism=Influenza A virus](A/turkey/Iowa/22-010094-002-original/2022(H5N1)) segment 2, polymerase PB1 (PB1) gene, complet</v>
          </cell>
          <cell r="J1079" t="str">
            <v xml:space="preserve">EPI2067454|Seq3 [organism=Influenza A virus](A/turkey/Iowa/22-010094-002-original/2022(H5N1)) segment 3, polymerase PA (PA) gene, complete </v>
          </cell>
          <cell r="K1079" t="str">
            <v>EPI2067458|Seq4 [organism=Influenza A virus](A/turkey/Iowa/22-010094-002-original/2022(H5N1)) segment 4, hemagglutinin HA (HA) gene, comple</v>
          </cell>
          <cell r="L1079" t="str">
            <v>EPI2067451|Seq5 [organism=Influenza A virus](A/turkey/Iowa/22-010094-002-original/2022(H5N1)) segment 5, nucleoprotein NP (NP) gene, comple</v>
          </cell>
          <cell r="M1079" t="str">
            <v>EPI2067457|Seq6 [organism=Influenza A virus](A/turkey/Iowa/22-010094-002-original/2022(H5N1)) segment 6, neuraminidase NA (NA) gene, comple</v>
          </cell>
          <cell r="N1079" t="str">
            <v>EPI2067453|Seq7 [organism=Influenza A virus](A/turkey/Iowa/22-010094-002-original/2022(H5N1)) segment 7, matrix protein MP (MP) gene, compl</v>
          </cell>
          <cell r="O1079" t="str">
            <v>EPI2067452|Seq8 [organism=Influenza A virus](A/turkey/Iowa/22-010094-002-original/2022(H5N1)) segment 8, non-structural protein NS1 and non</v>
          </cell>
        </row>
        <row r="1080">
          <cell r="B1080" t="str">
            <v>A/turkey/Minnesota/USDA-010092-003/2022</v>
          </cell>
          <cell r="C1080" t="str">
            <v>EPI_ISL_18132783</v>
          </cell>
          <cell r="D1080" t="str">
            <v/>
          </cell>
          <cell r="E1080" t="str">
            <v>Youk,S., Torchetti,M.K., Lantz,K., Lenoch,J.B., Killian,M.L., Leyson,C., Bevins,S.N., Dilione,K., Ip,H.S., Stallknecht,D.E., Poulson,R.L., Suarez,D.L., Swayne,D.E.; Pantin-Jackwood,M.J.</v>
          </cell>
          <cell r="F1080" t="str">
            <v/>
          </cell>
          <cell r="G1080" t="str">
            <v/>
          </cell>
          <cell r="H1080" t="str">
            <v>EPI2707184|A/turkey/Minnesota/USDA-010092-003/2022_PB2</v>
          </cell>
          <cell r="I1080" t="str">
            <v>EPI2707179|A/turkey/Minnesota/USDA-010092-003/2022_PB1</v>
          </cell>
          <cell r="J1080" t="str">
            <v>EPI2707167|A/turkey/Minnesota/USDA-010092-003/2022_PA</v>
          </cell>
          <cell r="K1080" t="str">
            <v>EPI2707174|A/turkey/Minnesota/USDA-010092-003/2022_HA</v>
          </cell>
          <cell r="L1080" t="str">
            <v>EPI2707175|A/turkey/Minnesota/USDA-010092-003/2022_NP</v>
          </cell>
          <cell r="M1080" t="str">
            <v>EPI2707166|A/turkey/Minnesota/USDA-010092-003/2022_NA</v>
          </cell>
          <cell r="N1080" t="str">
            <v>EPI2707187|A/turkey/Minnesota/USDA-010092-003/2022_MP</v>
          </cell>
          <cell r="O1080" t="str">
            <v>EPI2707182|A/turkey/Minnesota/USDA-010092-003/2022_NS</v>
          </cell>
        </row>
        <row r="1081">
          <cell r="B1081" t="str">
            <v>A/turkey/Minnesota/USDA-010092-002/2022</v>
          </cell>
          <cell r="C1081" t="str">
            <v>EPI_ISL_18132787</v>
          </cell>
          <cell r="D1081" t="str">
            <v/>
          </cell>
          <cell r="E1081" t="str">
            <v>Youk,S., Torchetti,M.K., Lantz,K., Lenoch,J.B., Killian,M.L., Leyson,C., Bevins,S.N., Dilione,K., Ip,H.S., Stallknecht,D.E., Poulson,R.L., Suarez,D.L., Swayne,D.E.; Pantin-Jackwood,M.J.</v>
          </cell>
          <cell r="F1081" t="str">
            <v/>
          </cell>
          <cell r="G1081" t="str">
            <v/>
          </cell>
          <cell r="H1081" t="str">
            <v>EPI2707217|A/turkey/Minnesota/USDA-010092-002/2022_PB2</v>
          </cell>
          <cell r="I1081" t="str">
            <v>EPI2707211|A/turkey/Minnesota/USDA-010092-002/2022_PB1</v>
          </cell>
          <cell r="J1081" t="str">
            <v>EPI2707193|A/turkey/Minnesota/USDA-010092-002/2022_PA</v>
          </cell>
          <cell r="K1081" t="str">
            <v>EPI2707203|A/turkey/Minnesota/USDA-010092-002/2022_HA</v>
          </cell>
          <cell r="L1081" t="str">
            <v>EPI2707205|A/turkey/Minnesota/USDA-010092-002/2022_NP</v>
          </cell>
          <cell r="M1081" t="str">
            <v>EPI2707192|A/turkey/Minnesota/USDA-010092-002/2022_NA</v>
          </cell>
          <cell r="N1081" t="str">
            <v>EPI2707219|A/turkey/Minnesota/USDA-010092-002/2022_MP</v>
          </cell>
          <cell r="O1081" t="str">
            <v>EPI2707214|A/turkey/Minnesota/USDA-010092-002/2022_NS</v>
          </cell>
        </row>
        <row r="1082">
          <cell r="B1082" t="str">
            <v>A/turkey/Minnesota/USDA-010085-003/2022</v>
          </cell>
          <cell r="C1082" t="str">
            <v>EPI_ISL_18132791</v>
          </cell>
          <cell r="D1082" t="str">
            <v/>
          </cell>
          <cell r="E1082" t="str">
            <v>Youk,S., Torchetti,M.K., Lantz,K., Lenoch,J.B., Killian,M.L., Leyson,C., Bevins,S.N., Dilione,K., Ip,H.S., Stallknecht,D.E., Poulson,R.L., Suarez,D.L., Swayne,D.E.; Pantin-Jackwood,M.J.</v>
          </cell>
          <cell r="F1082" t="str">
            <v/>
          </cell>
          <cell r="G1082" t="str">
            <v/>
          </cell>
          <cell r="H1082" t="str">
            <v>EPI2707250|A/turkey/Minnesota/USDA-010085-003/2022_PB2</v>
          </cell>
          <cell r="I1082" t="str">
            <v>EPI2707244|A/turkey/Minnesota/USDA-010085-003/2022_PB1</v>
          </cell>
          <cell r="J1082" t="str">
            <v>EPI2707225|A/turkey/Minnesota/USDA-010085-003/2022_PA</v>
          </cell>
          <cell r="K1082" t="str">
            <v>EPI2707235|A/turkey/Minnesota/USDA-010085-003/2022_HA</v>
          </cell>
          <cell r="L1082" t="str">
            <v>EPI2707237|A/turkey/Minnesota/USDA-010085-003/2022_NP</v>
          </cell>
          <cell r="M1082" t="str">
            <v>EPI2707224|A/turkey/Minnesota/USDA-010085-003/2022_NA</v>
          </cell>
          <cell r="N1082" t="str">
            <v>EPI2707252|A/turkey/Minnesota/USDA-010085-003/2022_MP</v>
          </cell>
          <cell r="O1082" t="str">
            <v>EPI2707247|A/turkey/Minnesota/USDA-010085-003/2022_NS</v>
          </cell>
        </row>
        <row r="1083">
          <cell r="B1083" t="str">
            <v>A/turkey/Minnesota/USDA-010085-002/2022</v>
          </cell>
          <cell r="C1083" t="str">
            <v>EPI_ISL_18132795</v>
          </cell>
          <cell r="D1083" t="str">
            <v/>
          </cell>
          <cell r="E1083" t="str">
            <v>Youk,S., Torchetti,M.K., Lantz,K., Lenoch,J.B., Killian,M.L., Leyson,C., Bevins,S.N., Dilione,K., Ip,H.S., Stallknecht,D.E., Poulson,R.L., Suarez,D.L., Swayne,D.E.; Pantin-Jackwood,M.J.</v>
          </cell>
          <cell r="F1083" t="str">
            <v/>
          </cell>
          <cell r="G1083" t="str">
            <v/>
          </cell>
          <cell r="H1083" t="str">
            <v>EPI2707282|A/turkey/Minnesota/USDA-010085-002/2022_PB2</v>
          </cell>
          <cell r="I1083" t="str">
            <v>EPI2707275|A/turkey/Minnesota/USDA-010085-002/2022_PB1</v>
          </cell>
          <cell r="J1083" t="str">
            <v>EPI2707258|A/turkey/Minnesota/USDA-010085-002/2022_PA</v>
          </cell>
          <cell r="K1083" t="str">
            <v>EPI2707268|A/turkey/Minnesota/USDA-010085-002/2022_HA</v>
          </cell>
          <cell r="L1083" t="str">
            <v>EPI2707269|A/turkey/Minnesota/USDA-010085-002/2022_NP</v>
          </cell>
          <cell r="M1083" t="str">
            <v>EPI2707256|A/turkey/Minnesota/USDA-010085-002/2022_NA</v>
          </cell>
          <cell r="N1083" t="str">
            <v>EPI2707283|A/turkey/Minnesota/USDA-010085-002/2022_MP</v>
          </cell>
          <cell r="O1083" t="str">
            <v>EPI2707279|A/turkey/Minnesota/USDA-010085-002/2022_NS</v>
          </cell>
        </row>
        <row r="1084">
          <cell r="B1084" t="str">
            <v>A/turkey/Minnesota/USDA-010085-001/2022</v>
          </cell>
          <cell r="C1084" t="str">
            <v>EPI_ISL_18132803</v>
          </cell>
          <cell r="D1084" t="str">
            <v/>
          </cell>
          <cell r="E1084" t="str">
            <v>Youk,S., Torchetti,M.K., Lantz,K., Lenoch,J.B., Killian,M.L., Leyson,C., Bevins,S.N., Dilione,K., Ip,H.S., Stallknecht,D.E., Poulson,R.L., Suarez,D.L., Swayne,D.E.; Pantin-Jackwood,M.J.</v>
          </cell>
          <cell r="F1084" t="str">
            <v/>
          </cell>
          <cell r="G1084" t="str">
            <v/>
          </cell>
          <cell r="H1084" t="str">
            <v>EPI2707346|A/turkey/Minnesota/USDA-010085-001/2022_PB2</v>
          </cell>
          <cell r="I1084" t="str">
            <v>EPI2707339|A/turkey/Minnesota/USDA-010085-001/2022_PB1</v>
          </cell>
          <cell r="J1084" t="str">
            <v>EPI2707322|A/turkey/Minnesota/USDA-010085-001/2022_PA</v>
          </cell>
          <cell r="K1084" t="str">
            <v>EPI2707331|A/turkey/Minnesota/USDA-010085-001/2022_HA</v>
          </cell>
          <cell r="L1084" t="str">
            <v>EPI2707333|A/turkey/Minnesota/USDA-010085-001/2022_NP</v>
          </cell>
          <cell r="M1084" t="str">
            <v>EPI2707320|A/turkey/Minnesota/USDA-010085-001/2022_NA</v>
          </cell>
          <cell r="N1084" t="str">
            <v>EPI2707347|A/turkey/Minnesota/USDA-010085-001/2022_MP</v>
          </cell>
          <cell r="O1084" t="str">
            <v>EPI2707342|A/turkey/Minnesota/USDA-010085-001/2022_NS</v>
          </cell>
        </row>
        <row r="1085">
          <cell r="B1085" t="str">
            <v>A/turkey/Minnesota/USDA-010000-001/2022</v>
          </cell>
          <cell r="C1085" t="str">
            <v>EPI_ISL_18132702</v>
          </cell>
          <cell r="D1085" t="str">
            <v/>
          </cell>
          <cell r="E1085" t="str">
            <v>Youk,S., Torchetti,M.K., Lantz,K., Lenoch,J.B., Killian,M.L., Leyson,C., Bevins,S.N., Dilione,K., Ip,H.S., Stallknecht,D.E., Poulson,R.L., Suarez,D.L., Swayne,D.E.; Pantin-Jackwood,M.J.</v>
          </cell>
          <cell r="F1085" t="str">
            <v/>
          </cell>
          <cell r="G1085" t="str">
            <v/>
          </cell>
          <cell r="H1085" t="str">
            <v>EPI2706532|A/turkey/Minnesota/USDA-010000-001/2022_PB2</v>
          </cell>
          <cell r="I1085" t="str">
            <v>EPI2706528|A/turkey/Minnesota/USDA-010000-001/2022_PB1</v>
          </cell>
          <cell r="J1085" t="str">
            <v>EPI2706511|A/turkey/Minnesota/USDA-010000-001/2022_PA</v>
          </cell>
          <cell r="K1085" t="str">
            <v>EPI2706520|A/turkey/Minnesota/USDA-010000-001/2022_HA</v>
          </cell>
          <cell r="L1085" t="str">
            <v>EPI2706522|A/turkey/Minnesota/USDA-010000-001/2022_NP</v>
          </cell>
          <cell r="M1085" t="str">
            <v>EPI2706508|A/turkey/Minnesota/USDA-010000-001/2022_NA</v>
          </cell>
          <cell r="N1085" t="str">
            <v>EPI2706534|A/turkey/Minnesota/USDA-010000-001/2022_MP</v>
          </cell>
          <cell r="O1085" t="str">
            <v>EPI2706530|A/turkey/Minnesota/USDA-010000-001/2022_NS</v>
          </cell>
        </row>
        <row r="1086">
          <cell r="B1086" t="str">
            <v>A/turkey/Minnesota/22-010000-001-original/2022</v>
          </cell>
          <cell r="C1086" t="str">
            <v>EPI_ISL_13285543</v>
          </cell>
          <cell r="D1086" t="str">
            <v>National Veterinary Services Laboratories - USDA</v>
          </cell>
          <cell r="E1086" t="str">
            <v>Chinh,Thanh;Love, Emily;Franzen,Kerrie;Killian,Mary;Koster,Leo;Lantz,Kristina;Stuber,Tod;Hicks,Jessica</v>
          </cell>
          <cell r="F1086" t="str">
            <v>National Veterinary Services Laboratories - USDA</v>
          </cell>
          <cell r="G1086" t="str">
            <v>22-010000-001</v>
          </cell>
          <cell r="H1086" t="str">
            <v>EPI2067344|Seq1 [organism=Influenza A virus](A/turkey/Minnesota/22-010000-001-original/2022(H5N1)) segment 1, polymerase PB2 (PB2) gene, co</v>
          </cell>
          <cell r="I1086" t="str">
            <v>EPI2067345|Seq2 [organism=Influenza A virus](A/turkey/Minnesota/22-010000-001-original/2022(H5N1)) segment 2, polymerase PB1 (PB1) gene, co</v>
          </cell>
          <cell r="J1086" t="str">
            <v>EPI2067343|Seq3 [organism=Influenza A virus](A/turkey/Minnesota/22-010000-001-original/2022(H5N1)) segment 3, polymerase PA (PA) gene, comp</v>
          </cell>
          <cell r="K1086" t="str">
            <v>EPI2067347|Seq4 [organism=Influenza A virus](A/turkey/Minnesota/22-010000-001-original/2022(H5N1)) segment 4, hemagglutinin HA (HA) gene, c</v>
          </cell>
          <cell r="L1086" t="str">
            <v>EPI2067340|Seq5 [organism=Influenza A virus](A/turkey/Minnesota/22-010000-001-original/2022(H5N1)) segment 5, nucleoprotein NP (NP) gene, c</v>
          </cell>
          <cell r="M1086" t="str">
            <v>EPI2067346|Seq6 [organism=Influenza A virus](A/turkey/Minnesota/22-010000-001-original/2022(H5N1)) segment 6, neuraminidase NA (NA) gene, c</v>
          </cell>
          <cell r="N1086" t="str">
            <v xml:space="preserve">EPI2067342|Seq7 [organism=Influenza A virus](A/turkey/Minnesota/22-010000-001-original/2022(H5N1)) segment 7, matrix protein MP (MP) gene, </v>
          </cell>
          <cell r="O1086" t="str">
            <v>EPI2067341|Seq8 [organism=Influenza A virus](A/turkey/Minnesota/22-010000-001-original/2022(H5N1)) segment 8, non-structural protein NS1 an</v>
          </cell>
        </row>
        <row r="1087">
          <cell r="B1087" t="str">
            <v>A/turkey/Minnesota/22-010085-001-original/2022</v>
          </cell>
          <cell r="C1087" t="str">
            <v>EPI_ISL_13285555</v>
          </cell>
          <cell r="D1087" t="str">
            <v>National Veterinary Services Laboratories - USDA</v>
          </cell>
          <cell r="E1087" t="str">
            <v>Chinh,Thanh;Love, Emily;Franzen,Kerrie;Killian,Mary;Koster,Leo;Lantz,Kristina;Stuber,Tod;Hicks,Jessica</v>
          </cell>
          <cell r="F1087" t="str">
            <v>National Veterinary Services Laboratories - USDA</v>
          </cell>
          <cell r="G1087" t="str">
            <v>22-010085-001</v>
          </cell>
          <cell r="H1087" t="str">
            <v>EPI2067415|Seq1 [organism=Influenza A virus](A/turkey/Minnesota/22-010085-001-original/2022(H5N1)) segment 1, polymerase PB2 (PB2) gene, co</v>
          </cell>
          <cell r="I1087" t="str">
            <v>EPI2067416|Seq2 [organism=Influenza A virus](A/turkey/Minnesota/22-010085-001-original/2022(H5N1)) segment 2, polymerase PB1 (PB1) gene, co</v>
          </cell>
          <cell r="J1087" t="str">
            <v>EPI2067414|Seq3 [organism=Influenza A virus](A/turkey/Minnesota/22-010085-001-original/2022(H5N1)) segment 3, polymerase PA (PA) gene, comp</v>
          </cell>
          <cell r="K1087" t="str">
            <v>EPI2067418|Seq4 [organism=Influenza A virus](A/turkey/Minnesota/22-010085-001-original/2022(H5N1)) segment 4, hemagglutinin HA (HA) gene, c</v>
          </cell>
          <cell r="L1087" t="str">
            <v>EPI2067411|Seq5 [organism=Influenza A virus](A/turkey/Minnesota/22-010085-001-original/2022(H5N1)) segment 5, nucleoprotein NP (NP) gene, c</v>
          </cell>
          <cell r="M1087" t="str">
            <v>EPI2067417|Seq6 [organism=Influenza A virus](A/turkey/Minnesota/22-010085-001-original/2022(H5N1)) segment 6, neuraminidase NA (NA) gene, c</v>
          </cell>
          <cell r="N1087" t="str">
            <v xml:space="preserve">EPI2067413|Seq7 [organism=Influenza A virus](A/turkey/Minnesota/22-010085-001-original/2022(H5N1)) segment 7, matrix protein MP (MP) gene, </v>
          </cell>
          <cell r="O1087" t="str">
            <v>EPI2067412|Seq8 [organism=Influenza A virus](A/turkey/Minnesota/22-010085-001-original/2022(H5N1)) segment 8, non-structural protein NS1 an</v>
          </cell>
        </row>
        <row r="1088">
          <cell r="B1088" t="str">
            <v>A/turkey/Minnesota/22-010085-002-original/2022</v>
          </cell>
          <cell r="C1088" t="str">
            <v>EPI_ISL_13285556</v>
          </cell>
          <cell r="D1088" t="str">
            <v>National Veterinary Services Laboratories - USDA</v>
          </cell>
          <cell r="E1088" t="str">
            <v>Chinh,Thanh;Love, Emily;Franzen,Kerrie;Killian,Mary;Koster,Leo;Lantz,Kristina;Stuber,Tod;Hicks,Jessica</v>
          </cell>
          <cell r="F1088" t="str">
            <v>National Veterinary Services Laboratories - USDA</v>
          </cell>
          <cell r="G1088" t="str">
            <v>22-010085-002</v>
          </cell>
          <cell r="H1088" t="str">
            <v>EPI2067423|Seq1 [organism=Influenza A virus](A/turkey/Minnesota/22-010085-002-original/2022(H5N1)) segment 1, polymerase PB2 (PB2) gene, co</v>
          </cell>
          <cell r="I1088" t="str">
            <v>EPI2067424|Seq2 [organism=Influenza A virus](A/turkey/Minnesota/22-010085-002-original/2022(H5N1)) segment 2, polymerase PB1 (PB1) gene, co</v>
          </cell>
          <cell r="J1088" t="str">
            <v>EPI2067422|Seq3 [organism=Influenza A virus](A/turkey/Minnesota/22-010085-002-original/2022(H5N1)) segment 3, polymerase PA (PA) gene, comp</v>
          </cell>
          <cell r="K1088" t="str">
            <v>EPI2067426|Seq4 [organism=Influenza A virus](A/turkey/Minnesota/22-010085-002-original/2022(H5N1)) segment 4, hemagglutinin HA (HA) gene, c</v>
          </cell>
          <cell r="L1088" t="str">
            <v>EPI2067419|Seq5 [organism=Influenza A virus](A/turkey/Minnesota/22-010085-002-original/2022(H5N1)) segment 5, nucleoprotein NP (NP) gene, c</v>
          </cell>
          <cell r="M1088" t="str">
            <v>EPI2067425|Seq6 [organism=Influenza A virus](A/turkey/Minnesota/22-010085-002-original/2022(H5N1)) segment 6, neuraminidase NA (NA) gene, c</v>
          </cell>
          <cell r="N1088" t="str">
            <v xml:space="preserve">EPI2067421|Seq7 [organism=Influenza A virus](A/turkey/Minnesota/22-010085-002-original/2022(H5N1)) segment 7, matrix protein MP (MP) gene, </v>
          </cell>
          <cell r="O1088" t="str">
            <v>EPI2067420|Seq8 [organism=Influenza A virus](A/turkey/Minnesota/22-010085-002-original/2022(H5N1)) segment 8, non-structural protein NS1 an</v>
          </cell>
        </row>
        <row r="1089">
          <cell r="B1089" t="str">
            <v>A/turkey/Minnesota/22-010092-002-original/2022</v>
          </cell>
          <cell r="C1089" t="str">
            <v>EPI_ISL_13285557</v>
          </cell>
          <cell r="D1089" t="str">
            <v>National Veterinary Services Laboratories - USDA</v>
          </cell>
          <cell r="E1089" t="str">
            <v>Chinh,Thanh;Love, Emily;Franzen,Kerrie;Killian,Mary;Koster,Leo;Lantz,Kristina;Stuber,Tod;Hicks,Jessica</v>
          </cell>
          <cell r="F1089" t="str">
            <v>National Veterinary Services Laboratories - USDA</v>
          </cell>
          <cell r="G1089" t="str">
            <v>22-010092-002</v>
          </cell>
          <cell r="H1089" t="str">
            <v>EPI2067431|Seq1 [organism=Influenza A virus](A/turkey/Minnesota/22-010092-002-original/2022(H5N1)) segment 1, polymerase PB2 (PB2) gene, co</v>
          </cell>
          <cell r="I1089" t="str">
            <v>EPI2067432|Seq2 [organism=Influenza A virus](A/turkey/Minnesota/22-010092-002-original/2022(H5N1)) segment 2, polymerase PB1 (PB1) gene, co</v>
          </cell>
          <cell r="J1089" t="str">
            <v>EPI2067430|Seq3 [organism=Influenza A virus](A/turkey/Minnesota/22-010092-002-original/2022(H5N1)) segment 3, polymerase PA (PA) gene, comp</v>
          </cell>
          <cell r="K1089" t="str">
            <v>EPI2067434|Seq4 [organism=Influenza A virus](A/turkey/Minnesota/22-010092-002-original/2022(H5N1)) segment 4, hemagglutinin HA (HA) gene, c</v>
          </cell>
          <cell r="L1089" t="str">
            <v>EPI2067427|Seq5 [organism=Influenza A virus](A/turkey/Minnesota/22-010092-002-original/2022(H5N1)) segment 5, nucleoprotein NP (NP) gene, c</v>
          </cell>
          <cell r="M1089" t="str">
            <v>EPI2067433|Seq6 [organism=Influenza A virus](A/turkey/Minnesota/22-010092-002-original/2022(H5N1)) segment 6, neuraminidase NA (NA) gene, c</v>
          </cell>
          <cell r="N1089" t="str">
            <v xml:space="preserve">EPI2067429|Seq7 [organism=Influenza A virus](A/turkey/Minnesota/22-010092-002-original/2022(H5N1)) segment 7, matrix protein MP (MP) gene, </v>
          </cell>
          <cell r="O1089" t="str">
            <v>EPI2067428|Seq8 [organism=Influenza A virus](A/turkey/Minnesota/22-010092-002-original/2022(H5N1)) segment 8, non-structural protein NS1 an</v>
          </cell>
        </row>
        <row r="1090">
          <cell r="B1090" t="str">
            <v>A/turkey/Minnesota/22-010092-003-original/2022</v>
          </cell>
          <cell r="C1090" t="str">
            <v>EPI_ISL_13285558</v>
          </cell>
          <cell r="D1090" t="str">
            <v>National Veterinary Services Laboratories - USDA</v>
          </cell>
          <cell r="E1090" t="str">
            <v>Chinh,Thanh;Love, Emily;Franzen,Kerrie;Killian,Mary;Koster,Leo;Lantz,Kristina;Stuber,Tod;Hicks,Jessica</v>
          </cell>
          <cell r="F1090" t="str">
            <v>National Veterinary Services Laboratories - USDA</v>
          </cell>
          <cell r="G1090" t="str">
            <v>22-010092-003</v>
          </cell>
          <cell r="H1090" t="str">
            <v>EPI2067439|Seq1 [organism=Influenza A virus](A/turkey/Minnesota/22-010092-003-original/2022(H5N1)) segment 1, polymerase PB2 (PB2) gene, co</v>
          </cell>
          <cell r="I1090" t="str">
            <v>EPI2067440|Seq2 [organism=Influenza A virus](A/turkey/Minnesota/22-010092-003-original/2022(H5N1)) segment 2, polymerase PB1 (PB1) gene, co</v>
          </cell>
          <cell r="J1090" t="str">
            <v>EPI2067438|Seq3 [organism=Influenza A virus](A/turkey/Minnesota/22-010092-003-original/2022(H5N1)) segment 3, polymerase PA (PA) gene, comp</v>
          </cell>
          <cell r="K1090" t="str">
            <v>EPI2067442|Seq4 [organism=Influenza A virus](A/turkey/Minnesota/22-010092-003-original/2022(H5N1)) segment 4, hemagglutinin HA (HA) gene, c</v>
          </cell>
          <cell r="L1090" t="str">
            <v>EPI2067435|Seq5 [organism=Influenza A virus](A/turkey/Minnesota/22-010092-003-original/2022(H5N1)) segment 5, nucleoprotein NP (NP) gene, c</v>
          </cell>
          <cell r="M1090" t="str">
            <v>EPI2067441|Seq6 [organism=Influenza A virus](A/turkey/Minnesota/22-010092-003-original/2022(H5N1)) segment 6, neuraminidase NA (NA) gene, c</v>
          </cell>
          <cell r="N1090" t="str">
            <v xml:space="preserve">EPI2067437|Seq7 [organism=Influenza A virus](A/turkey/Minnesota/22-010092-003-original/2022(H5N1)) segment 7, matrix protein MP (MP) gene, </v>
          </cell>
          <cell r="O1090" t="str">
            <v>EPI2067436|Seq8 [organism=Influenza A virus](A/turkey/Minnesota/22-010092-003-original/2022(H5N1)) segment 8, non-structural protein NS1 an</v>
          </cell>
        </row>
        <row r="1091">
          <cell r="B1091" t="str">
            <v>A/Red_Fox/ON/FAV-0873/2022</v>
          </cell>
          <cell r="C1091" t="str">
            <v>EPI_ISL_16013993</v>
          </cell>
          <cell r="D1091" t="str">
            <v>Canadian Food Inspection Agency</v>
          </cell>
          <cell r="E1091" t="str">
            <v>Alkie, Tamiru; Cox, Sherri; Ojkic, Davor; Stevens, Brian; Xu, Wanhong; Hisanaga, Tamiko; Suderman, Suderman; Koziuk, Janice; Kruczkiewicz, Peter;  Nguyen, Hoang Hai; Fisher, Mathew; Lung, Oliver; Berhane, Yohannes</v>
          </cell>
          <cell r="F1091" t="str">
            <v>Ontario Veterinary College, University of Guelph</v>
          </cell>
          <cell r="G1091" t="str">
            <v>WIN-AH-2022-FAV-0873</v>
          </cell>
          <cell r="H1091" t="str">
            <v>EPI2236221|A/Red Fox/ON/FAV-0873/2022</v>
          </cell>
          <cell r="I1091" t="str">
            <v>EPI2236222|A/Red Fox/ON/FAV-0873/2022</v>
          </cell>
          <cell r="J1091" t="str">
            <v>EPI2236223|A/Red Fox/ON/FAV-0873/2022</v>
          </cell>
          <cell r="K1091" t="str">
            <v>EPI2236224|A/Red Fox/ON/FAV-0873/2022</v>
          </cell>
          <cell r="L1091" t="str">
            <v>EPI2236225|A/Red Fox/ON/FAV-0873/2022</v>
          </cell>
          <cell r="M1091" t="str">
            <v>EPI2236226|A/Red Fox/ON/FAV-0873/2022</v>
          </cell>
          <cell r="N1091" t="str">
            <v>EPI2236227|A/Red Fox/ON/FAV-0873/2022</v>
          </cell>
          <cell r="O1091" t="str">
            <v>EPI2236228|A/Red Fox/ON/FAV-0873/2022</v>
          </cell>
        </row>
        <row r="1092">
          <cell r="B1092" t="str">
            <v>A/Hooded_Merganser/Wisconsin/USDA-011817-001/2022</v>
          </cell>
          <cell r="C1092" t="str">
            <v>EPI_ISL_18133206</v>
          </cell>
          <cell r="D1092" t="str">
            <v/>
          </cell>
          <cell r="E1092" t="str">
            <v>Youk,S., Torchetti,M.K., Lantz,K., Lenoch,J.B., Killian,M.L., Leyson,C., Bevins,S.N., Dilione,K., Ip,H.S., Stallknecht,D.E., Poulson,R.L., Suarez,D.L., Swayne,D.E.; Pantin-Jackwood,M.J.</v>
          </cell>
          <cell r="F1092" t="str">
            <v/>
          </cell>
          <cell r="G1092" t="str">
            <v/>
          </cell>
          <cell r="H1092" t="str">
            <v>EPI2710566|A/Hooded Merganser/Wisconsin/USDA-011817-001/2022_PB2</v>
          </cell>
          <cell r="I1092" t="str">
            <v>EPI2710559|A/Hooded Merganser/Wisconsin/USDA-011817-001/2022_PB1</v>
          </cell>
          <cell r="J1092" t="str">
            <v>EPI2710541|A/Hooded Merganser/Wisconsin/USDA-011817-001/2022_PA</v>
          </cell>
          <cell r="K1092" t="str">
            <v>EPI2710552|A/Hooded Merganser/Wisconsin/USDA-011817-001/2022_HA</v>
          </cell>
          <cell r="L1092" t="str">
            <v>EPI2710555|A/Hooded Merganser/Wisconsin/USDA-011817-001/2022_NP</v>
          </cell>
          <cell r="M1092" t="str">
            <v>EPI2710539|A/Hooded Merganser/Wisconsin/USDA-011817-001/2022_NA</v>
          </cell>
          <cell r="N1092" t="str">
            <v>EPI2710568|A/Hooded Merganser/Wisconsin/USDA-011817-001/2022_MP</v>
          </cell>
          <cell r="O1092" t="str">
            <v>EPI2710561|A/Hooded Merganser/Wisconsin/USDA-011817-001/2022_NS</v>
          </cell>
        </row>
        <row r="1093">
          <cell r="B1093" t="str">
            <v>A/Great_Horned_Owl/Minnesota/USDA-010354-001/2022</v>
          </cell>
          <cell r="C1093" t="str">
            <v>EPI_ISL_18133527</v>
          </cell>
          <cell r="D1093" t="str">
            <v/>
          </cell>
          <cell r="E1093" t="str">
            <v>Youk,S., Torchetti,M.K., Lantz,K., Lenoch,J.B., Killian,M.L., Leyson,C., Bevins,S.N., Dilione,K., Ip,H.S., Stallknecht,D.E., Poulson,R.L., Suarez,D.L., Swayne,D.E.; Pantin-Jackwood,M.J.</v>
          </cell>
          <cell r="F1093" t="str">
            <v/>
          </cell>
          <cell r="G1093" t="str">
            <v/>
          </cell>
          <cell r="H1093" t="str">
            <v>EPI2713118|A/Great Horned Owl/Minnesota/USDA-010354-001/2022_PB2</v>
          </cell>
          <cell r="I1093" t="str">
            <v>EPI2713115|A/Great Horned Owl/Minnesota/USDA-010354-001/2022_PB1</v>
          </cell>
          <cell r="J1093" t="str">
            <v>EPI2713109|A/Great Horned Owl/Minnesota/USDA-010354-001/2022_PA</v>
          </cell>
          <cell r="K1093" t="str">
            <v>EPI2713112|A/Great Horned Owl/Minnesota/USDA-010354-001/2022_HA</v>
          </cell>
          <cell r="L1093" t="str">
            <v>EPI2713113|A/Great Horned Owl/Minnesota/USDA-010354-001/2022_NP</v>
          </cell>
          <cell r="M1093" t="str">
            <v>EPI2713107|A/Great Horned Owl/Minnesota/USDA-010354-001/2022_NA</v>
          </cell>
          <cell r="N1093" t="str">
            <v>EPI2713120|A/Great Horned Owl/Minnesota/USDA-010354-001/2022_MP</v>
          </cell>
          <cell r="O1093" t="str">
            <v>EPI2713117|A/Great Horned Owl/Minnesota/USDA-010354-001/2022_NS</v>
          </cell>
        </row>
        <row r="1094">
          <cell r="B1094" t="str">
            <v>A/Vulpes_vulpes/New_York/074441/2022</v>
          </cell>
          <cell r="C1094" t="str">
            <v>EPI_ISL_14533193</v>
          </cell>
          <cell r="D1094" t="str">
            <v>Cornell University</v>
          </cell>
          <cell r="E1094" t="str">
            <v>Diel,Diego G; Caserta,Leonardo Cardia; Cronk, Brittany D</v>
          </cell>
          <cell r="F1094" t="str">
            <v>Cornell University</v>
          </cell>
          <cell r="G1094" t="str">
            <v>A/fox/New_York/067387/2022</v>
          </cell>
          <cell r="H1094" t="str">
            <v>EPI2130818|A/Vulpes vulpes/New_York/074441/2022</v>
          </cell>
          <cell r="I1094" t="str">
            <v>EPI2130815|A/Vulpes vulpes/New_York/074441/2022</v>
          </cell>
          <cell r="J1094" t="str">
            <v>EPI2130813|A/Vulpes vulpes/New_York/074441/2022</v>
          </cell>
          <cell r="K1094" t="str">
            <v>EPI2130819|A/Vulpes vulpes/New_York/074441/2022</v>
          </cell>
          <cell r="L1094" t="str">
            <v>EPI2130816|A/Vulpes vulpes/New_York/074441/2022</v>
          </cell>
          <cell r="M1094" t="str">
            <v>EPI2130814|A/Vulpes vulpes/New_York/074441/2022</v>
          </cell>
          <cell r="N1094" t="str">
            <v>EPI2130820|A/Vulpes vulpes/New_York/074441/2022</v>
          </cell>
          <cell r="O1094" t="str">
            <v>EPI2130817|A/Vulpes vulpes/New_York/074441/2022</v>
          </cell>
        </row>
        <row r="1095">
          <cell r="B1095" t="str">
            <v>A/Snow_Goose/SK/FAV-0216-06/2022</v>
          </cell>
          <cell r="C1095" t="str">
            <v>EPI_ISL_16173525</v>
          </cell>
          <cell r="D1095" t="str">
            <v>Canadian Food Inspection Agency</v>
          </cell>
          <cell r="E1095" t="str">
            <v>Alkie, Tamiru; Bravo Araya, Maria; Pybus, Margo J; Xu, Wanhong; Hisanaga, Tamiko; Suderman, Suderman; Koziuk, Janice; Kruczkiewicz, Peter;  Nguyen, Hoang Hai; Fisher, Mathew; Lung, Oliver; Berhane, Yohannes</v>
          </cell>
          <cell r="F1095" t="str">
            <v>Western Veterinary College</v>
          </cell>
          <cell r="G1095" t="str">
            <v>WIN-AH-2022-FAV-0216-0006</v>
          </cell>
          <cell r="H1095" t="str">
            <v>EPI2246894|A/Snow Goose/SK/FAV-0216-06/2022</v>
          </cell>
          <cell r="I1095" t="str">
            <v>EPI2246895|A/Snow Goose/SK/FAV-0216-06/2022</v>
          </cell>
          <cell r="J1095" t="str">
            <v>EPI2246896|A/Snow Goose/SK/FAV-0216-06/2022</v>
          </cell>
          <cell r="K1095" t="str">
            <v>EPI2246897|A/Snow Goose/SK/FAV-0216-06/2022</v>
          </cell>
          <cell r="L1095" t="str">
            <v>EPI2246898|A/Snow Goose/SK/FAV-0216-06/2022</v>
          </cell>
          <cell r="M1095" t="str">
            <v>EPI2246899|A/Snow Goose/SK/FAV-0216-06/2022</v>
          </cell>
          <cell r="N1095" t="str">
            <v>EPI2246900|A/Snow Goose/SK/FAV-0216-06/2022</v>
          </cell>
          <cell r="O1095" t="str">
            <v>EPI2246901|A/Snow Goose/SK/FAV-0216-06/2022</v>
          </cell>
        </row>
        <row r="1096">
          <cell r="B1096" t="str">
            <v>A/Bald_Eagle/ON/FAV-0221-01/2022</v>
          </cell>
          <cell r="C1096" t="str">
            <v>EPI_ISL_16173528</v>
          </cell>
          <cell r="D1096" t="str">
            <v>Canadian Food Inspection Agency</v>
          </cell>
          <cell r="E1096" t="str">
            <v>Alkie, Tamiru; Cox, Sherri; Ojkic, Davor; Stevens, Brian; Xu, Wanhong; Hisanaga, Tamiko; Suderman, Suderman; Koziuk, Janice; Kruczkiewicz, Peter;  Nguyen, Hoang Hai; Fisher, Mathew; Lung, Oliver; Berhane, Yohannes</v>
          </cell>
          <cell r="F1096" t="str">
            <v>Ontario Veterinary College, University of Guelph</v>
          </cell>
          <cell r="G1096" t="str">
            <v>WIN-AH-2022-FAV-0221-0001</v>
          </cell>
          <cell r="H1096" t="str">
            <v>EPI2246918|A/Bald Eagle/ON/FAV-0221-01/2022</v>
          </cell>
          <cell r="I1096" t="str">
            <v>EPI2246919|A/Bald Eagle/ON/FAV-0221-01/2022</v>
          </cell>
          <cell r="J1096" t="str">
            <v>EPI2246920|A/Bald Eagle/ON/FAV-0221-01/2022</v>
          </cell>
          <cell r="K1096" t="str">
            <v>EPI2246921|A/Bald Eagle/ON/FAV-0221-01/2022</v>
          </cell>
          <cell r="L1096" t="str">
            <v>EPI2246922|A/Bald Eagle/ON/FAV-0221-01/2022</v>
          </cell>
          <cell r="M1096" t="str">
            <v>EPI2246923|A/Bald Eagle/ON/FAV-0221-01/2022</v>
          </cell>
          <cell r="N1096" t="str">
            <v>EPI2246924|A/Bald Eagle/ON/FAV-0221-01/2022</v>
          </cell>
          <cell r="O1096" t="str">
            <v>EPI2246925|A/Bald Eagle/ON/FAV-0221-01/2022</v>
          </cell>
        </row>
        <row r="1097">
          <cell r="B1097" t="str">
            <v>A/Chicken/ON/FAV-0208-133/2022</v>
          </cell>
          <cell r="C1097" t="str">
            <v>EPI_ISL_16173542</v>
          </cell>
          <cell r="D1097" t="str">
            <v>Canadian Food Inspection Agency</v>
          </cell>
          <cell r="E1097" t="str">
            <v>Alkie, Tamiru; Cox, Sherri; Ojkic, Davor; Stevens, Brian; Xu, Wanhong; Hisanaga, Tamiko; Suderman, Suderman; Koziuk, Janice; Kruczkiewicz, Peter;  Nguyen, Hoang Hai; Fisher, Mathew; Lung, Oliver; Berhane, Yohannes</v>
          </cell>
          <cell r="F1097" t="str">
            <v>Ontario Veterinary College, University of Guelph</v>
          </cell>
          <cell r="G1097" t="str">
            <v>WIN-AH-2022-FAV-0208-133</v>
          </cell>
          <cell r="H1097" t="str">
            <v>EPI2246970|A/Chicken/ON/FAV-0208-133/2022</v>
          </cell>
          <cell r="I1097" t="str">
            <v>EPI2246971|A/Chicken/ON/FAV-0208-133/2022</v>
          </cell>
          <cell r="J1097" t="str">
            <v>EPI2246972|A/Chicken/ON/FAV-0208-133/2022</v>
          </cell>
          <cell r="K1097" t="str">
            <v>EPI2246973|A/Chicken/ON/FAV-0208-133/2022</v>
          </cell>
          <cell r="L1097" t="str">
            <v>EPI2246974|A/Chicken/ON/FAV-0208-133/2022</v>
          </cell>
          <cell r="M1097" t="str">
            <v>EPI2246975|A/Chicken/ON/FAV-0208-133/2022</v>
          </cell>
          <cell r="N1097" t="str">
            <v>EPI2246976|A/Chicken/ON/FAV-0208-133/2022</v>
          </cell>
          <cell r="O1097" t="str">
            <v>EPI2246977|A/Chicken/ON/FAV-0208-133/2022</v>
          </cell>
        </row>
        <row r="1098">
          <cell r="B1098" t="str">
            <v>A/Chicken/ON/FAV-0208-144/2022</v>
          </cell>
          <cell r="C1098" t="str">
            <v>EPI_ISL_16173545</v>
          </cell>
          <cell r="D1098" t="str">
            <v>Canadian Food Inspection Agency</v>
          </cell>
          <cell r="E1098" t="str">
            <v>Alkie, Tamiru; Cox, Sherri; Ojkic, Davor; Stevens, Brian; Xu, Wanhong; Hisanaga, Tamiko; Suderman, Suderman; Koziuk, Janice; Kruczkiewicz, Peter;  Nguyen, Hoang Hai; Fisher, Mathew; Lung, Oliver; Berhane, Yohannes</v>
          </cell>
          <cell r="F1098" t="str">
            <v>Ontario Veterinary College, University of Guelph</v>
          </cell>
          <cell r="G1098" t="str">
            <v>WIN-AH-2022-FAV-0208-144</v>
          </cell>
          <cell r="H1098" t="str">
            <v>EPI2246980|A/Chicken/ON/FAV-0208-144/2022</v>
          </cell>
          <cell r="I1098" t="str">
            <v>EPI2246982|A/Chicken/ON/FAV-0208-144/2022</v>
          </cell>
          <cell r="J1098" t="str">
            <v>EPI2246983|A/Chicken/ON/FAV-0208-144/2022</v>
          </cell>
          <cell r="K1098" t="str">
            <v>EPI2246984|A/Chicken/ON/FAV-0208-144/2022</v>
          </cell>
          <cell r="L1098" t="str">
            <v>EPI2246985|A/Chicken/ON/FAV-0208-144/2022</v>
          </cell>
          <cell r="M1098" t="str">
            <v>EPI2246986|A/Chicken/ON/FAV-0208-144/2022</v>
          </cell>
          <cell r="N1098" t="str">
            <v>EPI2246987|A/Chicken/ON/FAV-0208-144/2022</v>
          </cell>
          <cell r="O1098" t="str">
            <v>EPI2246988|A/Chicken/ON/FAV-0208-144/2022</v>
          </cell>
        </row>
        <row r="1099">
          <cell r="B1099" t="str">
            <v>A/red-tailed_hawk/Massachusetts/22-010671-010-original/2022</v>
          </cell>
          <cell r="C1099" t="str">
            <v>EPI_ISL_16632500</v>
          </cell>
          <cell r="D1099" t="str">
            <v>Cummings School of Veterinary Medicine at Tufts University</v>
          </cell>
          <cell r="E1099" t="str">
            <v>Chinh,Thanh; Franzen,Kerrie; Love,Emily; Killian,Mary; Lantz,Kristina; Hicks,Jessica; Norris, Cameron; Stuber,Tod; Sawatzki, Kaitlin; Puryear, Wendy; Foss, Alexa; Ellis,Stephanie; Taylor,Jennifer; Myrbeck,Leah; Runstadler, Jonathan</v>
          </cell>
          <cell r="F1099" t="str">
            <v>Cummings School of Veterinary Medicine at Tufts University</v>
          </cell>
          <cell r="G1099" t="str">
            <v>22-010671-010-original</v>
          </cell>
          <cell r="H1099" t="str">
            <v>EPI2310119|A/red-tailed hawk/Massachusetts/22-010671-010-original/2022 (PB2)</v>
          </cell>
          <cell r="I1099" t="str">
            <v>EPI2310120|A/red-tailed hawk/Massachusetts/22-010671-010-original/2022 (PB1)</v>
          </cell>
          <cell r="J1099" t="str">
            <v>EPI2310118|A/red-tailed hawk/Massachusetts/22-010671-010-original/2022 (PA)</v>
          </cell>
          <cell r="K1099" t="str">
            <v>EPI2310122|A/red-tailed hawk/Massachusetts/22-010671-010-original/2022 (HA)</v>
          </cell>
          <cell r="L1099" t="str">
            <v>EPI2310115|A/red-tailed hawk/Massachusetts/22-010671-010-original/2022 (NP)</v>
          </cell>
          <cell r="M1099" t="str">
            <v>EPI2310121|A/red-tailed hawk/Massachusetts/22-010671-010-original/2022 (NA)</v>
          </cell>
          <cell r="N1099" t="str">
            <v>EPI2310117|A/red-tailed hawk/Massachusetts/22-010671-010-original/2022 (MP)</v>
          </cell>
          <cell r="O1099" t="str">
            <v>EPI2310116|A/red-tailed hawk/Massachusetts/22-010671-010-original/2022 (NS)</v>
          </cell>
        </row>
        <row r="1100">
          <cell r="B1100" t="str">
            <v>A/Vulpes_vulpes/USA/067387/2022</v>
          </cell>
          <cell r="C1100" t="str">
            <v>EPI_ISL_17154585</v>
          </cell>
          <cell r="D1100" t="str">
            <v/>
          </cell>
          <cell r="E1100" t="str">
            <v>Cronk,B.D.; Caserta,L.C.; Diel,D.G.</v>
          </cell>
          <cell r="F1100" t="str">
            <v/>
          </cell>
          <cell r="G1100" t="str">
            <v/>
          </cell>
          <cell r="H1100" t="str">
            <v>EPI2454972|A/Vulpes vulpes/USA/067387/2022</v>
          </cell>
          <cell r="I1100" t="str">
            <v/>
          </cell>
          <cell r="J1100" t="str">
            <v>EPI2454976|A/Vulpes vulpes/USA/067387/2022</v>
          </cell>
          <cell r="K1100" t="str">
            <v>EPI2454974|A/Vulpes vulpes/USA/067387/2022</v>
          </cell>
          <cell r="L1100" t="str">
            <v>EPI2454973|A/Vulpes vulpes/USA/067387/2022</v>
          </cell>
          <cell r="M1100" t="str">
            <v>EPI2454977|A/Vulpes vulpes/USA/067387/2022</v>
          </cell>
          <cell r="N1100" t="str">
            <v>EPI2454975|A/Vulpes vulpes/USA/067387/2022</v>
          </cell>
          <cell r="O1100" t="str">
            <v>EPI2454978|A/Vulpes vulpes/USA/067387/2022</v>
          </cell>
        </row>
        <row r="1101">
          <cell r="B1101" t="str">
            <v>A/Snow_Goose/North_Dakota/USDA-011036-002/2022</v>
          </cell>
          <cell r="C1101" t="str">
            <v>EPI_ISL_18132236</v>
          </cell>
          <cell r="D1101" t="str">
            <v/>
          </cell>
          <cell r="E1101" t="str">
            <v>Youk,S., Torchetti,M.K., Lantz,K., Lenoch,J.B., Killian,M.L., Leyson,C., Bevins,S.N., Dilione,K., Ip,H.S., Stallknecht,D.E., Poulson,R.L., Suarez,D.L., Swayne,D.E.; Pantin-Jackwood,M.J.</v>
          </cell>
          <cell r="F1101" t="str">
            <v/>
          </cell>
          <cell r="G1101" t="str">
            <v/>
          </cell>
          <cell r="H1101" t="str">
            <v>EPI2702816|A/Snow Goose/North Dakota/USDA-011036-002/2022_PB2</v>
          </cell>
          <cell r="I1101" t="str">
            <v>EPI2702809|A/Snow Goose/North Dakota/USDA-011036-002/2022_PB1</v>
          </cell>
          <cell r="J1101" t="str">
            <v>EPI2702795|A/Snow Goose/North Dakota/USDA-011036-002/2022_PA</v>
          </cell>
          <cell r="K1101" t="str">
            <v>EPI2702804|A/Snow Goose/North Dakota/USDA-011036-002/2022_HA</v>
          </cell>
          <cell r="L1101" t="str">
            <v>EPI2702807|A/Snow Goose/North Dakota/USDA-011036-002/2022_NP</v>
          </cell>
          <cell r="M1101" t="str">
            <v>EPI2702793|A/Snow Goose/North Dakota/USDA-011036-002/2022_NA</v>
          </cell>
          <cell r="N1101" t="str">
            <v>EPI2702817|A/Snow Goose/North Dakota/USDA-011036-002/2022_MP</v>
          </cell>
          <cell r="O1101" t="str">
            <v>EPI2702813|A/Snow Goose/North Dakota/USDA-011036-002/2022_NS</v>
          </cell>
        </row>
        <row r="1102">
          <cell r="B1102" t="str">
            <v>A/Snow_Goose/North_Dakota/USDA-011036-003/2022</v>
          </cell>
          <cell r="C1102" t="str">
            <v>EPI_ISL_18132263</v>
          </cell>
          <cell r="D1102" t="str">
            <v/>
          </cell>
          <cell r="E1102" t="str">
            <v>Youk,S., Torchetti,M.K., Lantz,K., Lenoch,J.B., Killian,M.L., Leyson,C., Bevins,S.N., Dilione,K., Ip,H.S., Stallknecht,D.E., Poulson,R.L., Suarez,D.L., Swayne,D.E.; Pantin-Jackwood,M.J.</v>
          </cell>
          <cell r="F1102" t="str">
            <v/>
          </cell>
          <cell r="G1102" t="str">
            <v/>
          </cell>
          <cell r="H1102" t="str">
            <v>EPI2703025|A/Snow Goose/North Dakota/USDA-011036-003/2022_PB2</v>
          </cell>
          <cell r="I1102" t="str">
            <v>EPI2703019|A/Snow Goose/North Dakota/USDA-011036-003/2022_PB1</v>
          </cell>
          <cell r="J1102" t="str">
            <v>EPI2703004|A/Snow Goose/North Dakota/USDA-011036-003/2022_PA</v>
          </cell>
          <cell r="K1102" t="str">
            <v>EPI2703011|A/Snow Goose/North Dakota/USDA-011036-003/2022_HA</v>
          </cell>
          <cell r="L1102" t="str">
            <v>EPI2703015|A/Snow Goose/North Dakota/USDA-011036-003/2022_NP</v>
          </cell>
          <cell r="M1102" t="str">
            <v>EPI2703002|A/Snow Goose/North Dakota/USDA-011036-003/2022_NA</v>
          </cell>
          <cell r="N1102" t="str">
            <v>EPI2703029|A/Snow Goose/North Dakota/USDA-011036-003/2022_MP</v>
          </cell>
          <cell r="O1102" t="str">
            <v>EPI2703023|A/Snow Goose/North Dakota/USDA-011036-003/2022_NS</v>
          </cell>
        </row>
        <row r="1103">
          <cell r="B1103" t="str">
            <v>A/Snow_Goose/North_Dakota/USDA-011036-004/2022</v>
          </cell>
          <cell r="C1103" t="str">
            <v>EPI_ISL_18132267</v>
          </cell>
          <cell r="D1103" t="str">
            <v/>
          </cell>
          <cell r="E1103" t="str">
            <v>Youk,S., Torchetti,M.K., Lantz,K., Lenoch,J.B., Killian,M.L., Leyson,C., Bevins,S.N., Dilione,K., Ip,H.S., Stallknecht,D.E., Poulson,R.L., Suarez,D.L., Swayne,D.E.; Pantin-Jackwood,M.J.</v>
          </cell>
          <cell r="F1103" t="str">
            <v/>
          </cell>
          <cell r="G1103" t="str">
            <v/>
          </cell>
          <cell r="H1103" t="str">
            <v>EPI2703057|A/Snow Goose/North Dakota/USDA-011036-004/2022_PB2</v>
          </cell>
          <cell r="I1103" t="str">
            <v>EPI2703051|A/Snow Goose/North Dakota/USDA-011036-004/2022_PB1</v>
          </cell>
          <cell r="J1103" t="str">
            <v>EPI2703036|A/Snow Goose/North Dakota/USDA-011036-004/2022_PA</v>
          </cell>
          <cell r="K1103" t="str">
            <v>EPI2703043|A/Snow Goose/North Dakota/USDA-011036-004/2022_HA</v>
          </cell>
          <cell r="L1103" t="str">
            <v>EPI2703047|A/Snow Goose/North Dakota/USDA-011036-004/2022_NP</v>
          </cell>
          <cell r="M1103" t="str">
            <v>EPI2703033|A/Snow Goose/North Dakota/USDA-011036-004/2022_NA</v>
          </cell>
          <cell r="N1103" t="str">
            <v>EPI2703061|A/Snow Goose/North Dakota/USDA-011036-004/2022_MP</v>
          </cell>
          <cell r="O1103" t="str">
            <v>EPI2703055|A/Snow Goose/North Dakota/USDA-011036-004/2022_NS</v>
          </cell>
        </row>
        <row r="1104">
          <cell r="B1104" t="str">
            <v>A/Snow_Goose/North_Dakota/USDA-011037-001/2022</v>
          </cell>
          <cell r="C1104" t="str">
            <v>EPI_ISL_18132271</v>
          </cell>
          <cell r="D1104" t="str">
            <v/>
          </cell>
          <cell r="E1104" t="str">
            <v>Youk,S., Torchetti,M.K., Lantz,K., Lenoch,J.B., Killian,M.L., Leyson,C., Bevins,S.N., Dilione,K., Ip,H.S., Stallknecht,D.E., Poulson,R.L., Suarez,D.L., Swayne,D.E.; Pantin-Jackwood,M.J.</v>
          </cell>
          <cell r="F1104" t="str">
            <v/>
          </cell>
          <cell r="G1104" t="str">
            <v/>
          </cell>
          <cell r="H1104" t="str">
            <v>EPI2703088|A/Snow Goose/North Dakota/USDA-011037-001/2022_PB2</v>
          </cell>
          <cell r="I1104" t="str">
            <v>EPI2703082|A/Snow Goose/North Dakota/USDA-011037-001/2022_PB1</v>
          </cell>
          <cell r="J1104" t="str">
            <v>EPI2703068|A/Snow Goose/North Dakota/USDA-011037-001/2022_PA</v>
          </cell>
          <cell r="K1104" t="str">
            <v>EPI2703076|A/Snow Goose/North Dakota/USDA-011037-001/2022_HA</v>
          </cell>
          <cell r="L1104" t="str">
            <v>EPI2703078|A/Snow Goose/North Dakota/USDA-011037-001/2022_NP</v>
          </cell>
          <cell r="M1104" t="str">
            <v>EPI2703066|A/Snow Goose/North Dakota/USDA-011037-001/2022_NA</v>
          </cell>
          <cell r="N1104" t="str">
            <v>EPI2703090|A/Snow Goose/North Dakota/USDA-011037-001/2022_MP</v>
          </cell>
          <cell r="O1104" t="str">
            <v>EPI2703085|A/Snow Goose/North Dakota/USDA-011037-001/2022_NS</v>
          </cell>
        </row>
        <row r="1105">
          <cell r="B1105" t="str">
            <v>A/Snow_Goose/North_Dakota/USDA-011036-001/2022</v>
          </cell>
          <cell r="C1105" t="str">
            <v>EPI_ISL_18132184</v>
          </cell>
          <cell r="D1105" t="str">
            <v/>
          </cell>
          <cell r="E1105" t="str">
            <v>Youk,S., Torchetti,M.K., Lantz,K., Lenoch,J.B., Killian,M.L., Leyson,C., Bevins,S.N., Dilione,K., Ip,H.S., Stallknecht,D.E., Poulson,R.L., Suarez,D.L., Swayne,D.E.; Pantin-Jackwood,M.J.</v>
          </cell>
          <cell r="F1105" t="str">
            <v/>
          </cell>
          <cell r="G1105" t="str">
            <v/>
          </cell>
          <cell r="H1105" t="str">
            <v>EPI2702394|A/Snow Goose/North Dakota/USDA-011036-001/2022_PB2</v>
          </cell>
          <cell r="I1105" t="str">
            <v>EPI2702390|A/Snow Goose/North Dakota/USDA-011036-001/2022_PB1</v>
          </cell>
          <cell r="J1105" t="str">
            <v>EPI2702382|A/Snow Goose/North Dakota/USDA-011036-001/2022_PA</v>
          </cell>
          <cell r="K1105" t="str">
            <v>EPI2702386|A/Snow Goose/North Dakota/USDA-011036-001/2022_HA</v>
          </cell>
          <cell r="L1105" t="str">
            <v>EPI2702388|A/Snow Goose/North Dakota/USDA-011036-001/2022_NP</v>
          </cell>
          <cell r="M1105" t="str">
            <v>EPI2702380|A/Snow Goose/North Dakota/USDA-011036-001/2022_NA</v>
          </cell>
          <cell r="N1105" t="str">
            <v>EPI2702395|A/Snow Goose/North Dakota/USDA-011036-001/2022_MP</v>
          </cell>
          <cell r="O1105" t="str">
            <v>EPI2702392|A/Snow Goose/North Dakota/USDA-011036-001/2022_NS</v>
          </cell>
        </row>
        <row r="1106">
          <cell r="B1106" t="str">
            <v>A/Snow_Goose/North_Dakota/USDA-011035-005/2022</v>
          </cell>
          <cell r="C1106" t="str">
            <v>EPI_ISL_18132186</v>
          </cell>
          <cell r="D1106" t="str">
            <v/>
          </cell>
          <cell r="E1106" t="str">
            <v>Youk,S., Torchetti,M.K., Lantz,K., Lenoch,J.B., Killian,M.L., Leyson,C., Bevins,S.N., Dilione,K., Ip,H.S., Stallknecht,D.E., Poulson,R.L., Suarez,D.L., Swayne,D.E.; Pantin-Jackwood,M.J.</v>
          </cell>
          <cell r="F1106" t="str">
            <v/>
          </cell>
          <cell r="G1106" t="str">
            <v/>
          </cell>
          <cell r="H1106" t="str">
            <v>EPI2702410|A/Snow Goose/North Dakota/USDA-011035-005/2022_PB2</v>
          </cell>
          <cell r="I1106" t="str">
            <v>EPI2702406|A/Snow Goose/North Dakota/USDA-011035-005/2022_PB1</v>
          </cell>
          <cell r="J1106" t="str">
            <v>EPI2702398|A/Snow Goose/North Dakota/USDA-011035-005/2022_PA</v>
          </cell>
          <cell r="K1106" t="str">
            <v>EPI2702402|A/Snow Goose/North Dakota/USDA-011035-005/2022_HA</v>
          </cell>
          <cell r="L1106" t="str">
            <v>EPI2702404|A/Snow Goose/North Dakota/USDA-011035-005/2022_NP</v>
          </cell>
          <cell r="M1106" t="str">
            <v>EPI2702396|A/Snow Goose/North Dakota/USDA-011035-005/2022_NA</v>
          </cell>
          <cell r="N1106" t="str">
            <v>EPI2702411|A/Snow Goose/North Dakota/USDA-011035-005/2022_MP</v>
          </cell>
          <cell r="O1106" t="str">
            <v>EPI2702408|A/Snow Goose/North Dakota/USDA-011035-005/2022_NS</v>
          </cell>
        </row>
        <row r="1107">
          <cell r="B1107" t="str">
            <v>A/Snow_Goose/North_Dakota/USDA-011035-004/2022</v>
          </cell>
          <cell r="C1107" t="str">
            <v>EPI_ISL_18132188</v>
          </cell>
          <cell r="D1107" t="str">
            <v/>
          </cell>
          <cell r="E1107" t="str">
            <v>Youk,S., Torchetti,M.K., Lantz,K., Lenoch,J.B., Killian,M.L., Leyson,C., Bevins,S.N., Dilione,K., Ip,H.S., Stallknecht,D.E., Poulson,R.L., Suarez,D.L., Swayne,D.E.; Pantin-Jackwood,M.J.</v>
          </cell>
          <cell r="F1107" t="str">
            <v/>
          </cell>
          <cell r="G1107" t="str">
            <v/>
          </cell>
          <cell r="H1107" t="str">
            <v>EPI2702426|A/Snow Goose/North Dakota/USDA-011035-004/2022_PB2</v>
          </cell>
          <cell r="I1107" t="str">
            <v>EPI2702422|A/Snow Goose/North Dakota/USDA-011035-004/2022_PB1</v>
          </cell>
          <cell r="J1107" t="str">
            <v>EPI2702414|A/Snow Goose/North Dakota/USDA-011035-004/2022_PA</v>
          </cell>
          <cell r="K1107" t="str">
            <v>EPI2702418|A/Snow Goose/North Dakota/USDA-011035-004/2022_HA</v>
          </cell>
          <cell r="L1107" t="str">
            <v>EPI2702420|A/Snow Goose/North Dakota/USDA-011035-004/2022_NP</v>
          </cell>
          <cell r="M1107" t="str">
            <v>EPI2702412|A/Snow Goose/North Dakota/USDA-011035-004/2022_NA</v>
          </cell>
          <cell r="N1107" t="str">
            <v>EPI2702427|A/Snow Goose/North Dakota/USDA-011035-004/2022_MP</v>
          </cell>
          <cell r="O1107" t="str">
            <v>EPI2702424|A/Snow Goose/North Dakota/USDA-011035-004/2022_NS</v>
          </cell>
        </row>
        <row r="1108">
          <cell r="B1108" t="str">
            <v>A/Snow_Goose/North_Dakota/USDA-011035-002/2022</v>
          </cell>
          <cell r="C1108" t="str">
            <v>EPI_ISL_18132190</v>
          </cell>
          <cell r="D1108" t="str">
            <v/>
          </cell>
          <cell r="E1108" t="str">
            <v>Youk,S., Torchetti,M.K., Lantz,K., Lenoch,J.B., Killian,M.L., Leyson,C., Bevins,S.N., Dilione,K., Ip,H.S., Stallknecht,D.E., Poulson,R.L., Suarez,D.L., Swayne,D.E.; Pantin-Jackwood,M.J.</v>
          </cell>
          <cell r="F1108" t="str">
            <v/>
          </cell>
          <cell r="G1108" t="str">
            <v/>
          </cell>
          <cell r="H1108" t="str">
            <v>EPI2702442|A/Snow Goose/North Dakota/USDA-011035-002/2022_PB2</v>
          </cell>
          <cell r="I1108" t="str">
            <v>EPI2702438|A/Snow Goose/North Dakota/USDA-011035-002/2022_PB1</v>
          </cell>
          <cell r="J1108" t="str">
            <v>EPI2702430|A/Snow Goose/North Dakota/USDA-011035-002/2022_PA</v>
          </cell>
          <cell r="K1108" t="str">
            <v>EPI2702434|A/Snow Goose/North Dakota/USDA-011035-002/2022_HA</v>
          </cell>
          <cell r="L1108" t="str">
            <v>EPI2702436|A/Snow Goose/North Dakota/USDA-011035-002/2022_NP</v>
          </cell>
          <cell r="M1108" t="str">
            <v>EPI2702428|A/Snow Goose/North Dakota/USDA-011035-002/2022_NA</v>
          </cell>
          <cell r="N1108" t="str">
            <v>EPI2702443|A/Snow Goose/North Dakota/USDA-011035-002/2022_MP</v>
          </cell>
          <cell r="O1108" t="str">
            <v>EPI2702440|A/Snow Goose/North Dakota/USDA-011035-002/2022_NS</v>
          </cell>
        </row>
        <row r="1109">
          <cell r="B1109" t="str">
            <v>A/Snow_Goose/North_Dakota/USDA-011034-005/2022</v>
          </cell>
          <cell r="C1109" t="str">
            <v>EPI_ISL_18132192</v>
          </cell>
          <cell r="D1109" t="str">
            <v/>
          </cell>
          <cell r="E1109" t="str">
            <v>Youk,S., Torchetti,M.K., Lantz,K., Lenoch,J.B., Killian,M.L., Leyson,C., Bevins,S.N., Dilione,K., Ip,H.S., Stallknecht,D.E., Poulson,R.L., Suarez,D.L., Swayne,D.E.; Pantin-Jackwood,M.J.</v>
          </cell>
          <cell r="F1109" t="str">
            <v/>
          </cell>
          <cell r="G1109" t="str">
            <v/>
          </cell>
          <cell r="H1109" t="str">
            <v>EPI2702458|A/Snow Goose/North Dakota/USDA-011034-005/2022_PB2</v>
          </cell>
          <cell r="I1109" t="str">
            <v>EPI2702454|A/Snow Goose/North Dakota/USDA-011034-005/2022_PB1</v>
          </cell>
          <cell r="J1109" t="str">
            <v>EPI2702446|A/Snow Goose/North Dakota/USDA-011034-005/2022_PA</v>
          </cell>
          <cell r="K1109" t="str">
            <v>EPI2702450|A/Snow Goose/North Dakota/USDA-011034-005/2022_HA</v>
          </cell>
          <cell r="L1109" t="str">
            <v>EPI2702452|A/Snow Goose/North Dakota/USDA-011034-005/2022_NP</v>
          </cell>
          <cell r="M1109" t="str">
            <v>EPI2702444|A/Snow Goose/North Dakota/USDA-011034-005/2022_NA</v>
          </cell>
          <cell r="N1109" t="str">
            <v>EPI2702459|A/Snow Goose/North Dakota/USDA-011034-005/2022_MP</v>
          </cell>
          <cell r="O1109" t="str">
            <v>EPI2702456|A/Snow Goose/North Dakota/USDA-011034-005/2022_NS</v>
          </cell>
        </row>
        <row r="1110">
          <cell r="B1110" t="str">
            <v>A/Snow_Goose/North_Dakota/USDA-011034-004/2022</v>
          </cell>
          <cell r="C1110" t="str">
            <v>EPI_ISL_18132194</v>
          </cell>
          <cell r="D1110" t="str">
            <v/>
          </cell>
          <cell r="E1110" t="str">
            <v>Youk,S., Torchetti,M.K., Lantz,K., Lenoch,J.B., Killian,M.L., Leyson,C., Bevins,S.N., Dilione,K., Ip,H.S., Stallknecht,D.E., Poulson,R.L., Suarez,D.L., Swayne,D.E.; Pantin-Jackwood,M.J.</v>
          </cell>
          <cell r="F1110" t="str">
            <v/>
          </cell>
          <cell r="G1110" t="str">
            <v/>
          </cell>
          <cell r="H1110" t="str">
            <v>EPI2702476|A/Snow Goose/North Dakota/USDA-011034-004/2022_PB2</v>
          </cell>
          <cell r="I1110" t="str">
            <v>EPI2702471|A/Snow Goose/North Dakota/USDA-011034-004/2022_PB1</v>
          </cell>
          <cell r="J1110" t="str">
            <v>EPI2702462|A/Snow Goose/North Dakota/USDA-011034-004/2022_PA</v>
          </cell>
          <cell r="K1110" t="str">
            <v>EPI2702466|A/Snow Goose/North Dakota/USDA-011034-004/2022_HA</v>
          </cell>
          <cell r="L1110" t="str">
            <v>EPI2702468|A/Snow Goose/North Dakota/USDA-011034-004/2022_NP</v>
          </cell>
          <cell r="M1110" t="str">
            <v>EPI2702460|A/Snow Goose/North Dakota/USDA-011034-004/2022_NA</v>
          </cell>
          <cell r="N1110" t="str">
            <v>EPI2702477|A/Snow Goose/North Dakota/USDA-011034-004/2022_MP</v>
          </cell>
          <cell r="O1110" t="str">
            <v>EPI2702474|A/Snow Goose/North Dakota/USDA-011034-004/2022_NS</v>
          </cell>
        </row>
        <row r="1111">
          <cell r="B1111" t="str">
            <v>A/Snow_Goose/North_Dakota/USDA-011034-002/2022</v>
          </cell>
          <cell r="C1111" t="str">
            <v>EPI_ISL_18132197</v>
          </cell>
          <cell r="D1111" t="str">
            <v/>
          </cell>
          <cell r="E1111" t="str">
            <v>Youk,S., Torchetti,M.K., Lantz,K., Lenoch,J.B., Killian,M.L., Leyson,C., Bevins,S.N., Dilione,K., Ip,H.S., Stallknecht,D.E., Poulson,R.L., Suarez,D.L., Swayne,D.E.; Pantin-Jackwood,M.J.</v>
          </cell>
          <cell r="F1111" t="str">
            <v/>
          </cell>
          <cell r="G1111" t="str">
            <v/>
          </cell>
          <cell r="H1111" t="str">
            <v>EPI2702500|A/Snow Goose/North Dakota/USDA-011034-002/2022_PB2</v>
          </cell>
          <cell r="I1111" t="str">
            <v>EPI2702495|A/Snow Goose/North Dakota/USDA-011034-002/2022_PB1</v>
          </cell>
          <cell r="J1111" t="str">
            <v>EPI2702483|A/Snow Goose/North Dakota/USDA-011034-002/2022_PA</v>
          </cell>
          <cell r="K1111" t="str">
            <v>EPI2702489|A/Snow Goose/North Dakota/USDA-011034-002/2022_HA</v>
          </cell>
          <cell r="L1111" t="str">
            <v>EPI2702492|A/Snow Goose/North Dakota/USDA-011034-002/2022_NP</v>
          </cell>
          <cell r="M1111" t="str">
            <v>EPI2702479|A/Snow Goose/North Dakota/USDA-011034-002/2022_NA</v>
          </cell>
          <cell r="N1111" t="str">
            <v>EPI2702501|A/Snow Goose/North Dakota/USDA-011034-002/2022_MP</v>
          </cell>
          <cell r="O1111" t="str">
            <v>EPI2702498|A/Snow Goose/North Dakota/USDA-011034-002/2022_NS</v>
          </cell>
        </row>
        <row r="1112">
          <cell r="B1112" t="str">
            <v>A/Parrot/Michigan/USDA-010848-002/2022</v>
          </cell>
          <cell r="C1112" t="str">
            <v>EPI_ISL_18132350</v>
          </cell>
          <cell r="D1112" t="str">
            <v/>
          </cell>
          <cell r="E1112" t="str">
            <v>Youk,S., Torchetti,M.K., Lantz,K., Lenoch,J.B., Killian,M.L., Leyson,C., Bevins,S.N., Dilione,K., Ip,H.S., Stallknecht,D.E., Poulson,R.L., Suarez,D.L., Swayne,D.E.; Pantin-Jackwood,M.J.</v>
          </cell>
          <cell r="F1112" t="str">
            <v/>
          </cell>
          <cell r="G1112" t="str">
            <v/>
          </cell>
          <cell r="H1112" t="str">
            <v>EPI2703726|A/Parrot/Michigan/USDA-010848-002/2022_PB2</v>
          </cell>
          <cell r="I1112" t="str">
            <v>EPI2703720|A/Parrot/Michigan/USDA-010848-002/2022_PB1</v>
          </cell>
          <cell r="J1112" t="str">
            <v>EPI2703702|A/Parrot/Michigan/USDA-010848-002/2022_PA</v>
          </cell>
          <cell r="K1112" t="str">
            <v>EPI2703713|A/Parrot/Michigan/USDA-010848-002/2022_HA</v>
          </cell>
          <cell r="L1112" t="str">
            <v>EPI2703716|A/Parrot/Michigan/USDA-010848-002/2022_NP</v>
          </cell>
          <cell r="M1112" t="str">
            <v>EPI2703698|A/Parrot/Michigan/USDA-010848-002/2022_NA</v>
          </cell>
          <cell r="N1112" t="str">
            <v>EPI2703727|A/Parrot/Michigan/USDA-010848-002/2022_MP</v>
          </cell>
          <cell r="O1112" t="str">
            <v>EPI2703724|A/Parrot/Michigan/USDA-010848-002/2022_NS</v>
          </cell>
        </row>
        <row r="1113">
          <cell r="B1113" t="str">
            <v>A/Snow_Goose/North_Dakota/USDA-011037-003/2022</v>
          </cell>
          <cell r="C1113" t="str">
            <v>EPI_ISL_18132355</v>
          </cell>
          <cell r="D1113" t="str">
            <v/>
          </cell>
          <cell r="E1113" t="str">
            <v>Youk,S., Torchetti,M.K., Lantz,K., Lenoch,J.B., Killian,M.L., Leyson,C., Bevins,S.N., Dilione,K., Ip,H.S., Stallknecht,D.E., Poulson,R.L., Suarez,D.L., Swayne,D.E.; Pantin-Jackwood,M.J.</v>
          </cell>
          <cell r="F1113" t="str">
            <v/>
          </cell>
          <cell r="G1113" t="str">
            <v/>
          </cell>
          <cell r="H1113" t="str">
            <v>EPI2703772|A/Snow Goose/North Dakota/USDA-011037-003/2022_PB2</v>
          </cell>
          <cell r="I1113" t="str">
            <v>EPI2703768|A/Snow Goose/North Dakota/USDA-011037-003/2022_PB1</v>
          </cell>
          <cell r="J1113" t="str">
            <v>EPI2703751|A/Snow Goose/North Dakota/USDA-011037-003/2022_PA</v>
          </cell>
          <cell r="K1113" t="str">
            <v>EPI2703760|A/Snow Goose/North Dakota/USDA-011037-003/2022_HA</v>
          </cell>
          <cell r="L1113" t="str">
            <v>EPI2703761|A/Snow Goose/North Dakota/USDA-011037-003/2022_NP</v>
          </cell>
          <cell r="M1113" t="str">
            <v>EPI2703750|A/Snow Goose/North Dakota/USDA-011037-003/2022_NA</v>
          </cell>
          <cell r="N1113" t="str">
            <v>EPI2703775|A/Snow Goose/North Dakota/USDA-011037-003/2022_MP</v>
          </cell>
          <cell r="O1113" t="str">
            <v>EPI2703769|A/Snow Goose/North Dakota/USDA-011037-003/2022_NS</v>
          </cell>
        </row>
        <row r="1114">
          <cell r="B1114" t="str">
            <v>A/Snow_Goose/North_Dakota/USDA-011037-002/2022</v>
          </cell>
          <cell r="C1114" t="str">
            <v>EPI_ISL_18132359</v>
          </cell>
          <cell r="D1114" t="str">
            <v/>
          </cell>
          <cell r="E1114" t="str">
            <v>Youk,S., Torchetti,M.K., Lantz,K., Lenoch,J.B., Killian,M.L., Leyson,C., Bevins,S.N., Dilione,K., Ip,H.S., Stallknecht,D.E., Poulson,R.L., Suarez,D.L., Swayne,D.E.; Pantin-Jackwood,M.J.</v>
          </cell>
          <cell r="F1114" t="str">
            <v/>
          </cell>
          <cell r="G1114" t="str">
            <v/>
          </cell>
          <cell r="H1114" t="str">
            <v>EPI2703804|A/Snow Goose/North Dakota/USDA-011037-002/2022_PB2</v>
          </cell>
          <cell r="I1114" t="str">
            <v>EPI2703799|A/Snow Goose/North Dakota/USDA-011037-002/2022_PB1</v>
          </cell>
          <cell r="J1114" t="str">
            <v>EPI2703783|A/Snow Goose/North Dakota/USDA-011037-002/2022_PA</v>
          </cell>
          <cell r="K1114" t="str">
            <v>EPI2703792|A/Snow Goose/North Dakota/USDA-011037-002/2022_HA</v>
          </cell>
          <cell r="L1114" t="str">
            <v>EPI2703793|A/Snow Goose/North Dakota/USDA-011037-002/2022_NP</v>
          </cell>
          <cell r="M1114" t="str">
            <v>EPI2703782|A/Snow Goose/North Dakota/USDA-011037-002/2022_NA</v>
          </cell>
          <cell r="N1114" t="str">
            <v>EPI2703806|A/Snow Goose/North Dakota/USDA-011037-002/2022_MP</v>
          </cell>
          <cell r="O1114" t="str">
            <v>EPI2703802|A/Snow Goose/North Dakota/USDA-011037-002/2022_NS</v>
          </cell>
        </row>
        <row r="1115">
          <cell r="B1115" t="str">
            <v>A/Ross_s_Goose/North_Dakota/USDA-011037-004/2022</v>
          </cell>
          <cell r="C1115" t="str">
            <v>EPI_ISL_18132394</v>
          </cell>
          <cell r="D1115" t="str">
            <v/>
          </cell>
          <cell r="E1115" t="str">
            <v>Youk,S., Torchetti,M.K., Lantz,K., Lenoch,J.B., Killian,M.L., Leyson,C., Bevins,S.N., Dilione,K., Ip,H.S., Stallknecht,D.E., Poulson,R.L., Suarez,D.L., Swayne,D.E.; Pantin-Jackwood,M.J.</v>
          </cell>
          <cell r="F1115" t="str">
            <v/>
          </cell>
          <cell r="G1115" t="str">
            <v/>
          </cell>
          <cell r="H1115" t="str">
            <v>EPI2704080|A/Ross's Goose/North Dakota/USDA-011037-004/2022_PB2</v>
          </cell>
          <cell r="I1115" t="str">
            <v>EPI2704074|A/Ross's Goose/North Dakota/USDA-011037-004/2022_PB1</v>
          </cell>
          <cell r="J1115" t="str">
            <v>EPI2704059|A/Ross's Goose/North Dakota/USDA-011037-004/2022_PA</v>
          </cell>
          <cell r="K1115" t="str">
            <v>EPI2704069|A/Ross's Goose/North Dakota/USDA-011037-004/2022_HA</v>
          </cell>
          <cell r="L1115" t="str">
            <v>EPI2704072|A/Ross's Goose/North Dakota/USDA-011037-004/2022_NP</v>
          </cell>
          <cell r="M1115" t="str">
            <v>EPI2704056|A/Ross's Goose/North Dakota/USDA-011037-004/2022_NA</v>
          </cell>
          <cell r="N1115" t="str">
            <v>EPI2704082|A/Ross's Goose/North Dakota/USDA-011037-004/2022_MP</v>
          </cell>
          <cell r="O1115" t="str">
            <v>EPI2704078|A/Ross's Goose/North Dakota/USDA-011037-004/2022_NS</v>
          </cell>
        </row>
        <row r="1116">
          <cell r="B1116" t="str">
            <v>A/Ross_s_Goose/North_Dakota/USDA-011035-001/2022</v>
          </cell>
          <cell r="C1116" t="str">
            <v>EPI_ISL_18132398</v>
          </cell>
          <cell r="D1116" t="str">
            <v/>
          </cell>
          <cell r="E1116" t="str">
            <v>Youk,S., Torchetti,M.K., Lantz,K., Lenoch,J.B., Killian,M.L., Leyson,C., Bevins,S.N., Dilione,K., Ip,H.S., Stallknecht,D.E., Poulson,R.L., Suarez,D.L., Swayne,D.E.; Pantin-Jackwood,M.J.</v>
          </cell>
          <cell r="F1116" t="str">
            <v/>
          </cell>
          <cell r="G1116" t="str">
            <v/>
          </cell>
          <cell r="H1116" t="str">
            <v>EPI2704112|A/Ross's Goose/North Dakota/USDA-011035-001/2022_PB2</v>
          </cell>
          <cell r="I1116" t="str">
            <v>EPI2704106|A/Ross's Goose/North Dakota/USDA-011035-001/2022_PB1</v>
          </cell>
          <cell r="J1116" t="str">
            <v>EPI2704091|A/Ross's Goose/North Dakota/USDA-011035-001/2022_PA</v>
          </cell>
          <cell r="K1116" t="str">
            <v>EPI2704101|A/Ross's Goose/North Dakota/USDA-011035-001/2022_HA</v>
          </cell>
          <cell r="L1116" t="str">
            <v>EPI2704104|A/Ross's Goose/North Dakota/USDA-011035-001/2022_NP</v>
          </cell>
          <cell r="M1116" t="str">
            <v>EPI2704088|A/Ross's Goose/North Dakota/USDA-011035-001/2022_NA</v>
          </cell>
          <cell r="N1116" t="str">
            <v>EPI2704114|A/Ross's Goose/North Dakota/USDA-011035-001/2022_MP</v>
          </cell>
          <cell r="O1116" t="str">
            <v>EPI2704110|A/Ross's Goose/North Dakota/USDA-011035-001/2022_NS</v>
          </cell>
        </row>
        <row r="1117">
          <cell r="B1117" t="str">
            <v>A/Muscovy_Duck/Florida/USDA-010679-003/2022</v>
          </cell>
          <cell r="C1117" t="str">
            <v>EPI_ISL_18132405</v>
          </cell>
          <cell r="D1117" t="str">
            <v/>
          </cell>
          <cell r="E1117" t="str">
            <v>Youk,S., Torchetti,M.K., Lantz,K., Lenoch,J.B., Killian,M.L., Leyson,C., Bevins,S.N., Dilione,K., Ip,H.S., Stallknecht,D.E., Poulson,R.L., Suarez,D.L., Swayne,D.E.; Pantin-Jackwood,M.J.</v>
          </cell>
          <cell r="F1117" t="str">
            <v/>
          </cell>
          <cell r="G1117" t="str">
            <v/>
          </cell>
          <cell r="H1117" t="str">
            <v>EPI2704164|A/Muscovy Duck/Florida/USDA-010679-003/2022_PB2</v>
          </cell>
          <cell r="I1117" t="str">
            <v>EPI2704158|A/Muscovy Duck/Florida/USDA-010679-003/2022_PB1</v>
          </cell>
          <cell r="J1117" t="str">
            <v>EPI2704141|A/Muscovy Duck/Florida/USDA-010679-003/2022_PA</v>
          </cell>
          <cell r="K1117" t="str">
            <v>EPI2704150|A/Muscovy Duck/Florida/USDA-010679-003/2022_HA</v>
          </cell>
          <cell r="L1117" t="str">
            <v>EPI2704153|A/Muscovy Duck/Florida/USDA-010679-003/2022_NP</v>
          </cell>
          <cell r="M1117" t="str">
            <v>EPI2704138|A/Muscovy Duck/Florida/USDA-010679-003/2022_NA</v>
          </cell>
          <cell r="N1117" t="str">
            <v>EPI2704167|A/Muscovy Duck/Florida/USDA-010679-003/2022_MP</v>
          </cell>
          <cell r="O1117" t="str">
            <v>EPI2704162|A/Muscovy Duck/Florida/USDA-010679-003/2022_NS</v>
          </cell>
        </row>
        <row r="1118">
          <cell r="B1118" t="str">
            <v>A/Muscovy_Duck/Florida/USDA-010679-002/2022</v>
          </cell>
          <cell r="C1118" t="str">
            <v>EPI_ISL_18132409</v>
          </cell>
          <cell r="D1118" t="str">
            <v/>
          </cell>
          <cell r="E1118" t="str">
            <v>Youk,S., Torchetti,M.K., Lantz,K., Lenoch,J.B., Killian,M.L., Leyson,C., Bevins,S.N., Dilione,K., Ip,H.S., Stallknecht,D.E., Poulson,R.L., Suarez,D.L., Swayne,D.E.; Pantin-Jackwood,M.J.</v>
          </cell>
          <cell r="F1118" t="str">
            <v/>
          </cell>
          <cell r="G1118" t="str">
            <v/>
          </cell>
          <cell r="H1118" t="str">
            <v>EPI2704196|A/Muscovy Duck/Florida/USDA-010679-002/2022_PB2</v>
          </cell>
          <cell r="I1118" t="str">
            <v>EPI2704190|A/Muscovy Duck/Florida/USDA-010679-002/2022_PB1</v>
          </cell>
          <cell r="J1118" t="str">
            <v>EPI2704173|A/Muscovy Duck/Florida/USDA-010679-002/2022_PA</v>
          </cell>
          <cell r="K1118" t="str">
            <v>EPI2704182|A/Muscovy Duck/Florida/USDA-010679-002/2022_HA</v>
          </cell>
          <cell r="L1118" t="str">
            <v>EPI2704184|A/Muscovy Duck/Florida/USDA-010679-002/2022_NP</v>
          </cell>
          <cell r="M1118" t="str">
            <v>EPI2704170|A/Muscovy Duck/Florida/USDA-010679-002/2022_NA</v>
          </cell>
          <cell r="N1118" t="str">
            <v>EPI2704198|A/Muscovy Duck/Florida/USDA-010679-002/2022_MP</v>
          </cell>
          <cell r="O1118" t="str">
            <v>EPI2704194|A/Muscovy Duck/Florida/USDA-010679-002/2022_NS</v>
          </cell>
        </row>
        <row r="1119">
          <cell r="B1119" t="str">
            <v>A/Pelican/Nebraska/USDA-010426-001/2022</v>
          </cell>
          <cell r="C1119" t="str">
            <v>EPI_ISL_18132460</v>
          </cell>
          <cell r="D1119" t="str">
            <v/>
          </cell>
          <cell r="E1119" t="str">
            <v>Youk,S., Torchetti,M.K., Lantz,K., Lenoch,J.B., Killian,M.L., Leyson,C., Bevins,S.N., Dilione,K., Ip,H.S., Stallknecht,D.E., Poulson,R.L., Suarez,D.L., Swayne,D.E.; Pantin-Jackwood,M.J.</v>
          </cell>
          <cell r="F1119" t="str">
            <v/>
          </cell>
          <cell r="G1119" t="str">
            <v/>
          </cell>
          <cell r="H1119" t="str">
            <v>EPI2704605|A/Pelican/Nebraska/USDA-010426-001/2022_PB2</v>
          </cell>
          <cell r="I1119" t="str">
            <v>EPI2704599|A/Pelican/Nebraska/USDA-010426-001/2022_PB1</v>
          </cell>
          <cell r="J1119" t="str">
            <v>EPI2704583|A/Pelican/Nebraska/USDA-010426-001/2022_PA</v>
          </cell>
          <cell r="K1119" t="str">
            <v>EPI2704592|A/Pelican/Nebraska/USDA-010426-001/2022_HA</v>
          </cell>
          <cell r="L1119" t="str">
            <v>EPI2704594|A/Pelican/Nebraska/USDA-010426-001/2022_NP</v>
          </cell>
          <cell r="M1119" t="str">
            <v>EPI2704581|A/Pelican/Nebraska/USDA-010426-001/2022_NA</v>
          </cell>
          <cell r="N1119" t="str">
            <v>EPI2704608|A/Pelican/Nebraska/USDA-010426-001/2022_MP</v>
          </cell>
          <cell r="O1119" t="str">
            <v>EPI2704602|A/Pelican/Nebraska/USDA-010426-001/2022_NS</v>
          </cell>
        </row>
        <row r="1120">
          <cell r="B1120" t="str">
            <v>A/turkey/Missouri/USDA-010142-001/2022</v>
          </cell>
          <cell r="C1120" t="str">
            <v>EPI_ISL_18132740</v>
          </cell>
          <cell r="D1120" t="str">
            <v/>
          </cell>
          <cell r="E1120" t="str">
            <v>Youk,S., Torchetti,M.K., Lantz,K., Lenoch,J.B., Killian,M.L., Leyson,C., Bevins,S.N., Dilione,K., Ip,H.S., Stallknecht,D.E., Poulson,R.L., Suarez,D.L., Swayne,D.E.; Pantin-Jackwood,M.J.</v>
          </cell>
          <cell r="F1120" t="str">
            <v/>
          </cell>
          <cell r="G1120" t="str">
            <v/>
          </cell>
          <cell r="H1120" t="str">
            <v>EPI2706838|A/turkey/Missouri/USDA-010142-001/2022_PB2</v>
          </cell>
          <cell r="I1120" t="str">
            <v>EPI2706832|A/turkey/Missouri/USDA-010142-001/2022_PB1</v>
          </cell>
          <cell r="J1120" t="str">
            <v>EPI2706816|A/turkey/Missouri/USDA-010142-001/2022_PA</v>
          </cell>
          <cell r="K1120" t="str">
            <v>EPI2706825|A/turkey/Missouri/USDA-010142-001/2022_HA</v>
          </cell>
          <cell r="L1120" t="str">
            <v>EPI2706829|A/turkey/Missouri/USDA-010142-001/2022_NP</v>
          </cell>
          <cell r="M1120" t="str">
            <v>EPI2706813|A/turkey/Missouri/USDA-010142-001/2022_NA</v>
          </cell>
          <cell r="N1120" t="str">
            <v>EPI2706840|A/turkey/Missouri/USDA-010142-001/2022_MP</v>
          </cell>
          <cell r="O1120" t="str">
            <v>EPI2706835|A/turkey/Missouri/USDA-010142-001/2022_NS</v>
          </cell>
        </row>
        <row r="1121">
          <cell r="B1121" t="str">
            <v>A/turkey/Iowa/USDA-010132-002/2022</v>
          </cell>
          <cell r="C1121" t="str">
            <v>EPI_ISL_18132755</v>
          </cell>
          <cell r="D1121" t="str">
            <v/>
          </cell>
          <cell r="E1121" t="str">
            <v>Youk,S., Torchetti,M.K., Lantz,K., Lenoch,J.B., Killian,M.L., Leyson,C., Bevins,S.N., Dilione,K., Ip,H.S., Stallknecht,D.E., Poulson,R.L., Suarez,D.L., Swayne,D.E.; Pantin-Jackwood,M.J.</v>
          </cell>
          <cell r="F1121" t="str">
            <v/>
          </cell>
          <cell r="G1121" t="str">
            <v/>
          </cell>
          <cell r="H1121" t="str">
            <v>EPI2706961|A/turkey/Iowa/USDA-010132-002/2022_PB2</v>
          </cell>
          <cell r="I1121" t="str">
            <v>EPI2706958|A/turkey/Iowa/USDA-010132-002/2022_PB1</v>
          </cell>
          <cell r="J1121" t="str">
            <v>EPI2706940|A/turkey/Iowa/USDA-010132-002/2022_PA</v>
          </cell>
          <cell r="K1121" t="str">
            <v>EPI2706950|A/turkey/Iowa/USDA-010132-002/2022_HA</v>
          </cell>
          <cell r="L1121" t="str">
            <v>EPI2706951|A/turkey/Iowa/USDA-010132-002/2022_NP</v>
          </cell>
          <cell r="M1121" t="str">
            <v>EPI2706938|A/turkey/Iowa/USDA-010132-002/2022_NA</v>
          </cell>
          <cell r="N1121" t="str">
            <v>EPI2706963|A/turkey/Iowa/USDA-010132-002/2022_MP</v>
          </cell>
          <cell r="O1121" t="str">
            <v>EPI2706960|A/turkey/Iowa/USDA-010132-002/2022_NS</v>
          </cell>
        </row>
        <row r="1122">
          <cell r="B1122" t="str">
            <v>A/turkey/Minnesota/USDA-010123-004/2022</v>
          </cell>
          <cell r="C1122" t="str">
            <v>EPI_ISL_18132771</v>
          </cell>
          <cell r="D1122" t="str">
            <v/>
          </cell>
          <cell r="E1122" t="str">
            <v>Youk,S., Torchetti,M.K., Lantz,K., Lenoch,J.B., Killian,M.L., Leyson,C., Bevins,S.N., Dilione,K., Ip,H.S., Stallknecht,D.E., Poulson,R.L., Suarez,D.L., Swayne,D.E.; Pantin-Jackwood,M.J.</v>
          </cell>
          <cell r="F1122" t="str">
            <v/>
          </cell>
          <cell r="G1122" t="str">
            <v/>
          </cell>
          <cell r="H1122" t="str">
            <v>EPI2707088|A/turkey/Minnesota/USDA-010123-004/2022_PB2</v>
          </cell>
          <cell r="I1122" t="str">
            <v>EPI2707083|A/turkey/Minnesota/USDA-010123-004/2022_PB1</v>
          </cell>
          <cell r="J1122" t="str">
            <v>EPI2707068|A/turkey/Minnesota/USDA-010123-004/2022_PA</v>
          </cell>
          <cell r="K1122" t="str">
            <v>EPI2707078|A/turkey/Minnesota/USDA-010123-004/2022_HA</v>
          </cell>
          <cell r="L1122" t="str">
            <v>EPI2707079|A/turkey/Minnesota/USDA-010123-004/2022_NP</v>
          </cell>
          <cell r="M1122" t="str">
            <v>EPI2707066|A/turkey/Minnesota/USDA-010123-004/2022_NA</v>
          </cell>
          <cell r="N1122" t="str">
            <v>EPI2707089|A/turkey/Minnesota/USDA-010123-004/2022_MP</v>
          </cell>
          <cell r="O1122" t="str">
            <v>EPI2707086|A/turkey/Minnesota/USDA-010123-004/2022_NS</v>
          </cell>
        </row>
        <row r="1123">
          <cell r="B1123" t="str">
            <v>A/turkey/Missouri/USDA-010296-001/2022</v>
          </cell>
          <cell r="C1123" t="str">
            <v>EPI_ISL_18132772</v>
          </cell>
          <cell r="D1123" t="str">
            <v/>
          </cell>
          <cell r="E1123" t="str">
            <v>Youk,S., Torchetti,M.K., Lantz,K., Lenoch,J.B., Killian,M.L., Leyson,C., Bevins,S.N., Dilione,K., Ip,H.S., Stallknecht,D.E., Poulson,R.L., Suarez,D.L., Swayne,D.E.; Pantin-Jackwood,M.J.</v>
          </cell>
          <cell r="F1123" t="str">
            <v/>
          </cell>
          <cell r="G1123" t="str">
            <v/>
          </cell>
          <cell r="H1123" t="str">
            <v>EPI2707090|A/turkey/Missouri/USDA-010296-001/2022_PB2</v>
          </cell>
          <cell r="I1123" t="str">
            <v>EPI2707085|A/turkey/Missouri/USDA-010296-001/2022_PB1</v>
          </cell>
          <cell r="J1123" t="str">
            <v>EPI2707071|A/turkey/Missouri/USDA-010296-001/2022_PA</v>
          </cell>
          <cell r="K1123" t="str">
            <v>EPI2707080|A/turkey/Missouri/USDA-010296-001/2022_HA</v>
          </cell>
          <cell r="L1123" t="str">
            <v>EPI2707081|A/turkey/Missouri/USDA-010296-001/2022_NP</v>
          </cell>
          <cell r="M1123" t="str">
            <v>EPI2707067|A/turkey/Missouri/USDA-010296-001/2022_NA</v>
          </cell>
          <cell r="N1123" t="str">
            <v>EPI2707091|A/turkey/Missouri/USDA-010296-001/2022_MP</v>
          </cell>
          <cell r="O1123" t="str">
            <v>EPI2707087|A/turkey/Missouri/USDA-010296-001/2022_NS</v>
          </cell>
        </row>
        <row r="1124">
          <cell r="B1124" t="str">
            <v>A/turkey/Minnesota/USDA-010123-001/2022</v>
          </cell>
          <cell r="C1124" t="str">
            <v>EPI_ISL_18132774</v>
          </cell>
          <cell r="D1124" t="str">
            <v/>
          </cell>
          <cell r="E1124" t="str">
            <v>Youk,S., Torchetti,M.K., Lantz,K., Lenoch,J.B., Killian,M.L., Leyson,C., Bevins,S.N., Dilione,K., Ip,H.S., Stallknecht,D.E., Poulson,R.L., Suarez,D.L., Swayne,D.E.; Pantin-Jackwood,M.J.</v>
          </cell>
          <cell r="F1124" t="str">
            <v/>
          </cell>
          <cell r="G1124" t="str">
            <v/>
          </cell>
          <cell r="H1124" t="str">
            <v>EPI2707111|A/turkey/Minnesota/USDA-010123-001/2022_PB2</v>
          </cell>
          <cell r="I1124" t="str">
            <v>EPI2707108|A/turkey/Minnesota/USDA-010123-001/2022_PB1</v>
          </cell>
          <cell r="J1124" t="str">
            <v>EPI2707096|A/turkey/Minnesota/USDA-010123-001/2022_PA</v>
          </cell>
          <cell r="K1124" t="str">
            <v>EPI2707102|A/turkey/Minnesota/USDA-010123-001/2022_HA</v>
          </cell>
          <cell r="L1124" t="str">
            <v>EPI2707103|A/turkey/Minnesota/USDA-010123-001/2022_NP</v>
          </cell>
          <cell r="M1124" t="str">
            <v>EPI2707094|A/turkey/Minnesota/USDA-010123-001/2022_NA</v>
          </cell>
          <cell r="N1124" t="str">
            <v>EPI2707113|A/turkey/Minnesota/USDA-010123-001/2022_MP</v>
          </cell>
          <cell r="O1124" t="str">
            <v>EPI2707110|A/turkey/Minnesota/USDA-010123-001/2022_NS</v>
          </cell>
        </row>
        <row r="1125">
          <cell r="B1125" t="str">
            <v>A/turkey/Minnesota/USDA-010122-002/2022</v>
          </cell>
          <cell r="C1125" t="str">
            <v>EPI_ISL_18132777</v>
          </cell>
          <cell r="D1125" t="str">
            <v/>
          </cell>
          <cell r="E1125" t="str">
            <v>Youk,S., Torchetti,M.K., Lantz,K., Lenoch,J.B., Killian,M.L., Leyson,C., Bevins,S.N., Dilione,K., Ip,H.S., Stallknecht,D.E., Poulson,R.L., Suarez,D.L., Swayne,D.E.; Pantin-Jackwood,M.J.</v>
          </cell>
          <cell r="F1125" t="str">
            <v/>
          </cell>
          <cell r="G1125" t="str">
            <v/>
          </cell>
          <cell r="H1125" t="str">
            <v>EPI2707135|A/turkey/Minnesota/USDA-010122-002/2022_PB2</v>
          </cell>
          <cell r="I1125" t="str">
            <v>EPI2707131|A/turkey/Minnesota/USDA-010122-002/2022_PB1</v>
          </cell>
          <cell r="J1125" t="str">
            <v>EPI2707119|A/turkey/Minnesota/USDA-010122-002/2022_PA</v>
          </cell>
          <cell r="K1125" t="str">
            <v>EPI2707126|A/turkey/Minnesota/USDA-010122-002/2022_HA</v>
          </cell>
          <cell r="L1125" t="str">
            <v>EPI2707127|A/turkey/Minnesota/USDA-010122-002/2022_NP</v>
          </cell>
          <cell r="M1125" t="str">
            <v>EPI2707118|A/turkey/Minnesota/USDA-010122-002/2022_NA</v>
          </cell>
          <cell r="N1125" t="str">
            <v>EPI2707137|A/turkey/Minnesota/USDA-010122-002/2022_MP</v>
          </cell>
          <cell r="O1125" t="str">
            <v>EPI2707134|A/turkey/Minnesota/USDA-010122-002/2022_NS</v>
          </cell>
        </row>
        <row r="1126">
          <cell r="B1126" t="str">
            <v>A/turkey/Minnesota/USDA-010122-001/2022</v>
          </cell>
          <cell r="C1126" t="str">
            <v>EPI_ISL_18132780</v>
          </cell>
          <cell r="D1126" t="str">
            <v/>
          </cell>
          <cell r="E1126" t="str">
            <v>Youk,S., Torchetti,M.K., Lantz,K., Lenoch,J.B., Killian,M.L., Leyson,C., Bevins,S.N., Dilione,K., Ip,H.S., Stallknecht,D.E., Poulson,R.L., Suarez,D.L., Swayne,D.E.; Pantin-Jackwood,M.J.</v>
          </cell>
          <cell r="F1126" t="str">
            <v/>
          </cell>
          <cell r="G1126" t="str">
            <v/>
          </cell>
          <cell r="H1126" t="str">
            <v>EPI2707159|A/turkey/Minnesota/USDA-010122-001/2022_PB2</v>
          </cell>
          <cell r="I1126" t="str">
            <v>EPI2707155|A/turkey/Minnesota/USDA-010122-001/2022_PB1</v>
          </cell>
          <cell r="J1126" t="str">
            <v>EPI2707143|A/turkey/Minnesota/USDA-010122-001/2022_PA</v>
          </cell>
          <cell r="K1126" t="str">
            <v>EPI2707150|A/turkey/Minnesota/USDA-010122-001/2022_HA</v>
          </cell>
          <cell r="L1126" t="str">
            <v>EPI2707151|A/turkey/Minnesota/USDA-010122-001/2022_NP</v>
          </cell>
          <cell r="M1126" t="str">
            <v>EPI2707142|A/turkey/Minnesota/USDA-010122-001/2022_NA</v>
          </cell>
          <cell r="N1126" t="str">
            <v>EPI2707161|A/turkey/Minnesota/USDA-010122-001/2022_MP</v>
          </cell>
          <cell r="O1126" t="str">
            <v>EPI2707157|A/turkey/Minnesota/USDA-010122-001/2022_NS</v>
          </cell>
        </row>
        <row r="1127">
          <cell r="B1127" t="str">
            <v>A/turkey/South_Dakota/USDA-010139-002/2022</v>
          </cell>
          <cell r="C1127" t="str">
            <v>EPI_ISL_18132793</v>
          </cell>
          <cell r="D1127" t="str">
            <v/>
          </cell>
          <cell r="E1127" t="str">
            <v>Youk,S., Torchetti,M.K., Lantz,K., Lenoch,J.B., Killian,M.L., Leyson,C., Bevins,S.N., Dilione,K., Ip,H.S., Stallknecht,D.E., Poulson,R.L., Suarez,D.L., Swayne,D.E.; Pantin-Jackwood,M.J.</v>
          </cell>
          <cell r="F1127" t="str">
            <v/>
          </cell>
          <cell r="G1127" t="str">
            <v/>
          </cell>
          <cell r="H1127" t="str">
            <v>EPI2707265|A/turkey/South Dakota/USDA-010139-002/2022_PB2</v>
          </cell>
          <cell r="I1127" t="str">
            <v>EPI2707260|A/turkey/South Dakota/USDA-010139-002/2022_PB1</v>
          </cell>
          <cell r="J1127" t="str">
            <v>EPI2707243|A/turkey/South Dakota/USDA-010139-002/2022_PA</v>
          </cell>
          <cell r="K1127" t="str">
            <v>EPI2707254|A/turkey/South Dakota/USDA-010139-002/2022_HA</v>
          </cell>
          <cell r="L1127" t="str">
            <v>EPI2707255|A/turkey/South Dakota/USDA-010139-002/2022_NP</v>
          </cell>
          <cell r="M1127" t="str">
            <v>EPI2707240|A/turkey/South Dakota/USDA-010139-002/2022_NA</v>
          </cell>
          <cell r="N1127" t="str">
            <v>EPI2707266|A/turkey/South Dakota/USDA-010139-002/2022_MP</v>
          </cell>
          <cell r="O1127" t="str">
            <v>EPI2707263|A/turkey/South Dakota/USDA-010139-002/2022_NS</v>
          </cell>
        </row>
        <row r="1128">
          <cell r="B1128" t="str">
            <v>A/turkey/South_Dakota/USDA-010139-001/2022</v>
          </cell>
          <cell r="C1128" t="str">
            <v>EPI_ISL_18132797</v>
          </cell>
          <cell r="D1128" t="str">
            <v/>
          </cell>
          <cell r="E1128" t="str">
            <v>Youk,S., Torchetti,M.K., Lantz,K., Lenoch,J.B., Killian,M.L., Leyson,C., Bevins,S.N., Dilione,K., Ip,H.S., Stallknecht,D.E., Poulson,R.L., Suarez,D.L., Swayne,D.E.; Pantin-Jackwood,M.J.</v>
          </cell>
          <cell r="F1128" t="str">
            <v/>
          </cell>
          <cell r="G1128" t="str">
            <v/>
          </cell>
          <cell r="H1128" t="str">
            <v>EPI2707297|A/turkey/South Dakota/USDA-010139-001/2022_PB2</v>
          </cell>
          <cell r="I1128" t="str">
            <v>EPI2707294|A/turkey/South Dakota/USDA-010139-001/2022_PB1</v>
          </cell>
          <cell r="J1128" t="str">
            <v>EPI2707276|A/turkey/South Dakota/USDA-010139-001/2022_PA</v>
          </cell>
          <cell r="K1128" t="str">
            <v>EPI2707286|A/turkey/South Dakota/USDA-010139-001/2022_HA</v>
          </cell>
          <cell r="L1128" t="str">
            <v>EPI2707287|A/turkey/South Dakota/USDA-010139-001/2022_NP</v>
          </cell>
          <cell r="M1128" t="str">
            <v>EPI2707274|A/turkey/South Dakota/USDA-010139-001/2022_NA</v>
          </cell>
          <cell r="N1128" t="str">
            <v>EPI2707300|A/turkey/South Dakota/USDA-010139-001/2022_MP</v>
          </cell>
          <cell r="O1128" t="str">
            <v>EPI2707295|A/turkey/South Dakota/USDA-010139-001/2022_NS</v>
          </cell>
        </row>
        <row r="1129">
          <cell r="B1129" t="str">
            <v>A/turkey/South_Dakota/USDA-010138-002/2022</v>
          </cell>
          <cell r="C1129" t="str">
            <v>EPI_ISL_18132801</v>
          </cell>
          <cell r="D1129" t="str">
            <v/>
          </cell>
          <cell r="E1129" t="str">
            <v>Youk,S., Torchetti,M.K., Lantz,K., Lenoch,J.B., Killian,M.L., Leyson,C., Bevins,S.N., Dilione,K., Ip,H.S., Stallknecht,D.E., Poulson,R.L., Suarez,D.L., Swayne,D.E.; Pantin-Jackwood,M.J.</v>
          </cell>
          <cell r="F1129" t="str">
            <v/>
          </cell>
          <cell r="G1129" t="str">
            <v/>
          </cell>
          <cell r="H1129" t="str">
            <v>EPI2707329|A/turkey/South Dakota/USDA-010138-002/2022_PB2</v>
          </cell>
          <cell r="I1129" t="str">
            <v>EPI2707326|A/turkey/South Dakota/USDA-010138-002/2022_PB1</v>
          </cell>
          <cell r="J1129" t="str">
            <v>EPI2707308|A/turkey/South Dakota/USDA-010138-002/2022_PA</v>
          </cell>
          <cell r="K1129" t="str">
            <v>EPI2707318|A/turkey/South Dakota/USDA-010138-002/2022_HA</v>
          </cell>
          <cell r="L1129" t="str">
            <v>EPI2707319|A/turkey/South Dakota/USDA-010138-002/2022_NP</v>
          </cell>
          <cell r="M1129" t="str">
            <v>EPI2707306|A/turkey/South Dakota/USDA-010138-002/2022_NA</v>
          </cell>
          <cell r="N1129" t="str">
            <v>EPI2707332|A/turkey/South Dakota/USDA-010138-002/2022_MP</v>
          </cell>
          <cell r="O1129" t="str">
            <v>EPI2707327|A/turkey/South Dakota/USDA-010138-002/2022_NS</v>
          </cell>
        </row>
        <row r="1130">
          <cell r="B1130" t="str">
            <v>A/turkey/South_Dakota/USDA-010138-001/2022</v>
          </cell>
          <cell r="C1130" t="str">
            <v>EPI_ISL_18132805</v>
          </cell>
          <cell r="D1130" t="str">
            <v/>
          </cell>
          <cell r="E1130" t="str">
            <v>Youk,S., Torchetti,M.K., Lantz,K., Lenoch,J.B., Killian,M.L., Leyson,C., Bevins,S.N., Dilione,K., Ip,H.S., Stallknecht,D.E., Poulson,R.L., Suarez,D.L., Swayne,D.E.; Pantin-Jackwood,M.J.</v>
          </cell>
          <cell r="F1130" t="str">
            <v/>
          </cell>
          <cell r="G1130" t="str">
            <v/>
          </cell>
          <cell r="H1130" t="str">
            <v>EPI2707361|A/turkey/South Dakota/USDA-010138-001/2022_PB2</v>
          </cell>
          <cell r="I1130" t="str">
            <v>EPI2707358|A/turkey/South Dakota/USDA-010138-001/2022_PB1</v>
          </cell>
          <cell r="J1130" t="str">
            <v>EPI2707340|A/turkey/South Dakota/USDA-010138-001/2022_PA</v>
          </cell>
          <cell r="K1130" t="str">
            <v>EPI2707350|A/turkey/South Dakota/USDA-010138-001/2022_HA</v>
          </cell>
          <cell r="L1130" t="str">
            <v>EPI2707352|A/turkey/South Dakota/USDA-010138-001/2022_NP</v>
          </cell>
          <cell r="M1130" t="str">
            <v>EPI2707338|A/turkey/South Dakota/USDA-010138-001/2022_NA</v>
          </cell>
          <cell r="N1130" t="str">
            <v>EPI2707364|A/turkey/South Dakota/USDA-010138-001/2022_MP</v>
          </cell>
          <cell r="O1130" t="str">
            <v>EPI2707359|A/turkey/South Dakota/USDA-010138-001/2022_NS</v>
          </cell>
        </row>
        <row r="1131">
          <cell r="B1131" t="str">
            <v>A/turkey/South_Dakota/USDA-010137-002/2022</v>
          </cell>
          <cell r="C1131" t="str">
            <v>EPI_ISL_18132809</v>
          </cell>
          <cell r="D1131" t="str">
            <v/>
          </cell>
          <cell r="E1131" t="str">
            <v>Youk,S., Torchetti,M.K., Lantz,K., Lenoch,J.B., Killian,M.L., Leyson,C., Bevins,S.N., Dilione,K., Ip,H.S., Stallknecht,D.E., Poulson,R.L., Suarez,D.L., Swayne,D.E.; Pantin-Jackwood,M.J.</v>
          </cell>
          <cell r="F1131" t="str">
            <v/>
          </cell>
          <cell r="G1131" t="str">
            <v/>
          </cell>
          <cell r="H1131" t="str">
            <v>EPI2707393|A/turkey/South Dakota/USDA-010137-002/2022_PB2</v>
          </cell>
          <cell r="I1131" t="str">
            <v>EPI2707390|A/turkey/South Dakota/USDA-010137-002/2022_PB1</v>
          </cell>
          <cell r="J1131" t="str">
            <v>EPI2707372|A/turkey/South Dakota/USDA-010137-002/2022_PA</v>
          </cell>
          <cell r="K1131" t="str">
            <v>EPI2707382|A/turkey/South Dakota/USDA-010137-002/2022_HA</v>
          </cell>
          <cell r="L1131" t="str">
            <v>EPI2707384|A/turkey/South Dakota/USDA-010137-002/2022_NP</v>
          </cell>
          <cell r="M1131" t="str">
            <v>EPI2707370|A/turkey/South Dakota/USDA-010137-002/2022_NA</v>
          </cell>
          <cell r="N1131" t="str">
            <v>EPI2707396|A/turkey/South Dakota/USDA-010137-002/2022_MP</v>
          </cell>
          <cell r="O1131" t="str">
            <v>EPI2707391|A/turkey/South Dakota/USDA-010137-002/2022_NS</v>
          </cell>
        </row>
        <row r="1132">
          <cell r="B1132" t="str">
            <v>A/turkey/South_Dakota/USDA-010137-001/2022</v>
          </cell>
          <cell r="C1132" t="str">
            <v>EPI_ISL_18132813</v>
          </cell>
          <cell r="D1132" t="str">
            <v/>
          </cell>
          <cell r="E1132" t="str">
            <v>Youk,S., Torchetti,M.K., Lantz,K., Lenoch,J.B., Killian,M.L., Leyson,C., Bevins,S.N., Dilione,K., Ip,H.S., Stallknecht,D.E., Poulson,R.L., Suarez,D.L., Swayne,D.E.; Pantin-Jackwood,M.J.</v>
          </cell>
          <cell r="F1132" t="str">
            <v/>
          </cell>
          <cell r="G1132" t="str">
            <v/>
          </cell>
          <cell r="H1132" t="str">
            <v>EPI2707425|A/turkey/South Dakota/USDA-010137-001/2022_PB2</v>
          </cell>
          <cell r="I1132" t="str">
            <v>EPI2707422|A/turkey/South Dakota/USDA-010137-001/2022_PB1</v>
          </cell>
          <cell r="J1132" t="str">
            <v>EPI2707405|A/turkey/South Dakota/USDA-010137-001/2022_PA</v>
          </cell>
          <cell r="K1132" t="str">
            <v>EPI2707414|A/turkey/South Dakota/USDA-010137-001/2022_HA</v>
          </cell>
          <cell r="L1132" t="str">
            <v>EPI2707416|A/turkey/South Dakota/USDA-010137-001/2022_NP</v>
          </cell>
          <cell r="M1132" t="str">
            <v>EPI2707402|A/turkey/South Dakota/USDA-010137-001/2022_NA</v>
          </cell>
          <cell r="N1132" t="str">
            <v>EPI2707429|A/turkey/South Dakota/USDA-010137-001/2022_MP</v>
          </cell>
          <cell r="O1132" t="str">
            <v>EPI2707423|A/turkey/South Dakota/USDA-010137-001/2022_NS</v>
          </cell>
        </row>
        <row r="1133">
          <cell r="B1133" t="str">
            <v>A/turkey/South_Dakota/USDA-010135-001/2022</v>
          </cell>
          <cell r="C1133" t="str">
            <v>EPI_ISL_18132827</v>
          </cell>
          <cell r="D1133" t="str">
            <v/>
          </cell>
          <cell r="E1133" t="str">
            <v>Youk,S., Torchetti,M.K., Lantz,K., Lenoch,J.B., Killian,M.L., Leyson,C., Bevins,S.N., Dilione,K., Ip,H.S., Stallknecht,D.E., Poulson,R.L., Suarez,D.L., Swayne,D.E.; Pantin-Jackwood,M.J.</v>
          </cell>
          <cell r="F1133" t="str">
            <v/>
          </cell>
          <cell r="G1133" t="str">
            <v/>
          </cell>
          <cell r="H1133" t="str">
            <v>EPI2707535|A/turkey/South Dakota/USDA-010135-001/2022_PB2</v>
          </cell>
          <cell r="I1133" t="str">
            <v>EPI2707532|A/turkey/South Dakota/USDA-010135-001/2022_PB1</v>
          </cell>
          <cell r="J1133" t="str">
            <v>EPI2707520|A/turkey/South Dakota/USDA-010135-001/2022_PA</v>
          </cell>
          <cell r="K1133" t="str">
            <v>EPI2707526|A/turkey/South Dakota/USDA-010135-001/2022_HA</v>
          </cell>
          <cell r="L1133" t="str">
            <v>EPI2707528|A/turkey/South Dakota/USDA-010135-001/2022_NP</v>
          </cell>
          <cell r="M1133" t="str">
            <v>EPI2707518|A/turkey/South Dakota/USDA-010135-001/2022_NA</v>
          </cell>
          <cell r="N1133" t="str">
            <v>EPI2707538|A/turkey/South Dakota/USDA-010135-001/2022_MP</v>
          </cell>
          <cell r="O1133" t="str">
            <v>EPI2707533|A/turkey/South Dakota/USDA-010135-001/2022_NS</v>
          </cell>
        </row>
        <row r="1134">
          <cell r="B1134" t="str">
            <v>A/turkey/North_Carolina/USDA-010146-002/2022</v>
          </cell>
          <cell r="C1134" t="str">
            <v>EPI_ISL_18132855</v>
          </cell>
          <cell r="D1134" t="str">
            <v/>
          </cell>
          <cell r="E1134" t="str">
            <v>Youk,S., Torchetti,M.K., Lantz,K., Lenoch,J.B., Killian,M.L., Leyson,C., Bevins,S.N., Dilione,K., Ip,H.S., Stallknecht,D.E., Poulson,R.L., Suarez,D.L., Swayne,D.E.; Pantin-Jackwood,M.J.</v>
          </cell>
          <cell r="F1134" t="str">
            <v/>
          </cell>
          <cell r="G1134" t="str">
            <v/>
          </cell>
          <cell r="H1134" t="str">
            <v>EPI2707756|A/turkey/North Carolina/USDA-010146-002/2022_PB2</v>
          </cell>
          <cell r="I1134" t="str">
            <v>EPI2707751|A/turkey/North Carolina/USDA-010146-002/2022_PB1</v>
          </cell>
          <cell r="J1134" t="str">
            <v>EPI2707734|A/turkey/North Carolina/USDA-010146-002/2022_PA</v>
          </cell>
          <cell r="K1134" t="str">
            <v>EPI2707743|A/turkey/North Carolina/USDA-010146-002/2022_HA</v>
          </cell>
          <cell r="L1134" t="str">
            <v>EPI2707745|A/turkey/North Carolina/USDA-010146-002/2022_NP</v>
          </cell>
          <cell r="M1134" t="str">
            <v>EPI2707730|A/turkey/North Carolina/USDA-010146-002/2022_NA</v>
          </cell>
          <cell r="N1134" t="str">
            <v>EPI2707758|A/turkey/North Carolina/USDA-010146-002/2022_MP</v>
          </cell>
          <cell r="O1134" t="str">
            <v>EPI2707754|A/turkey/North Carolina/USDA-010146-002/2022_NS</v>
          </cell>
        </row>
        <row r="1135">
          <cell r="B1135" t="str">
            <v>A/turkey/North_Carolina/USDA-010146-001/2022</v>
          </cell>
          <cell r="C1135" t="str">
            <v>EPI_ISL_18132886</v>
          </cell>
          <cell r="D1135" t="str">
            <v/>
          </cell>
          <cell r="E1135" t="str">
            <v>Youk,S., Torchetti,M.K., Lantz,K., Lenoch,J.B., Killian,M.L., Leyson,C., Bevins,S.N., Dilione,K., Ip,H.S., Stallknecht,D.E., Poulson,R.L., Suarez,D.L., Swayne,D.E.; Pantin-Jackwood,M.J.</v>
          </cell>
          <cell r="F1135" t="str">
            <v/>
          </cell>
          <cell r="G1135" t="str">
            <v/>
          </cell>
          <cell r="H1135" t="str">
            <v>EPI2708007|A/turkey/North Carolina/USDA-010146-001/2022_PB2</v>
          </cell>
          <cell r="I1135" t="str">
            <v>EPI2708002|A/turkey/North Carolina/USDA-010146-001/2022_PB1</v>
          </cell>
          <cell r="J1135" t="str">
            <v>EPI2707985|A/turkey/North Carolina/USDA-010146-001/2022_PA</v>
          </cell>
          <cell r="K1135" t="str">
            <v>EPI2707995|A/turkey/North Carolina/USDA-010146-001/2022_HA</v>
          </cell>
          <cell r="L1135" t="str">
            <v>EPI2707996|A/turkey/North Carolina/USDA-010146-001/2022_NP</v>
          </cell>
          <cell r="M1135" t="str">
            <v>EPI2707984|A/turkey/North Carolina/USDA-010146-001/2022_NA</v>
          </cell>
          <cell r="N1135" t="str">
            <v>EPI2708009|A/turkey/North Carolina/USDA-010146-001/2022_MP</v>
          </cell>
          <cell r="O1135" t="str">
            <v>EPI2708005|A/turkey/North Carolina/USDA-010146-001/2022_NS</v>
          </cell>
        </row>
        <row r="1136">
          <cell r="B1136" t="str">
            <v>A/goose/Wyoming/USDA-010159-001/2022</v>
          </cell>
          <cell r="C1136" t="str">
            <v>EPI_ISL_18132890</v>
          </cell>
          <cell r="D1136" t="str">
            <v/>
          </cell>
          <cell r="E1136" t="str">
            <v>Youk,S., Torchetti,M.K., Lantz,K., Lenoch,J.B., Killian,M.L., Leyson,C., Bevins,S.N., Dilione,K., Ip,H.S., Stallknecht,D.E., Poulson,R.L., Suarez,D.L., Swayne,D.E.; Pantin-Jackwood,M.J.</v>
          </cell>
          <cell r="F1136" t="str">
            <v/>
          </cell>
          <cell r="G1136" t="str">
            <v/>
          </cell>
          <cell r="H1136" t="str">
            <v>EPI2708039|A/goose/Wyoming/USDA-010159-001/2022_PB2</v>
          </cell>
          <cell r="I1136" t="str">
            <v>EPI2708034|A/goose/Wyoming/USDA-010159-001/2022_PB1</v>
          </cell>
          <cell r="J1136" t="str">
            <v>EPI2708017|A/goose/Wyoming/USDA-010159-001/2022_PA</v>
          </cell>
          <cell r="K1136" t="str">
            <v>EPI2708027|A/goose/Wyoming/USDA-010159-001/2022_HA</v>
          </cell>
          <cell r="L1136" t="str">
            <v>EPI2708028|A/goose/Wyoming/USDA-010159-001/2022_NP</v>
          </cell>
          <cell r="M1136" t="str">
            <v>EPI2708015|A/goose/Wyoming/USDA-010159-001/2022_NA</v>
          </cell>
          <cell r="N1136" t="str">
            <v>EPI2708042|A/goose/Wyoming/USDA-010159-001/2022_MP</v>
          </cell>
          <cell r="O1136" t="str">
            <v>EPI2708037|A/goose/Wyoming/USDA-010159-001/2022_NS</v>
          </cell>
        </row>
        <row r="1137">
          <cell r="B1137" t="str">
            <v>A/Black_Vulture/Florida/USDA-010684-001/2022</v>
          </cell>
          <cell r="C1137" t="str">
            <v>EPI_ISL_18132891</v>
          </cell>
          <cell r="D1137" t="str">
            <v/>
          </cell>
          <cell r="E1137" t="str">
            <v>Youk,S., Torchetti,M.K., Lantz,K., Lenoch,J.B., Killian,M.L., Leyson,C., Bevins,S.N., Dilione,K., Ip,H.S., Stallknecht,D.E., Poulson,R.L., Suarez,D.L., Swayne,D.E.; Pantin-Jackwood,M.J.</v>
          </cell>
          <cell r="F1137" t="str">
            <v/>
          </cell>
          <cell r="G1137" t="str">
            <v/>
          </cell>
          <cell r="H1137" t="str">
            <v>EPI2708045|A/Black Vulture/Florida/USDA-010684-001/2022_PB2</v>
          </cell>
          <cell r="I1137" t="str">
            <v>EPI2708038|A/Black Vulture/Florida/USDA-010684-001/2022_PB1</v>
          </cell>
          <cell r="J1137" t="str">
            <v>EPI2708023|A/Black Vulture/Florida/USDA-010684-001/2022_PA</v>
          </cell>
          <cell r="K1137" t="str">
            <v>EPI2708031|A/Black Vulture/Florida/USDA-010684-001/2022_HA</v>
          </cell>
          <cell r="L1137" t="str">
            <v>EPI2708035|A/Black Vulture/Florida/USDA-010684-001/2022_NP</v>
          </cell>
          <cell r="M1137" t="str">
            <v>EPI2708019|A/Black Vulture/Florida/USDA-010684-001/2022_NA</v>
          </cell>
          <cell r="N1137" t="str">
            <v>EPI2708047|A/Black Vulture/Florida/USDA-010684-001/2022_MP</v>
          </cell>
          <cell r="O1137" t="str">
            <v>EPI2708041|A/Black Vulture/Florida/USDA-010684-001/2022_NS</v>
          </cell>
        </row>
        <row r="1138">
          <cell r="B1138" t="str">
            <v>A/Bald_Eagle/Iowa/USDA-010129-001/2022</v>
          </cell>
          <cell r="C1138" t="str">
            <v>EPI_ISL_18132908</v>
          </cell>
          <cell r="D1138" t="str">
            <v/>
          </cell>
          <cell r="E1138" t="str">
            <v>Youk,S., Torchetti,M.K., Lantz,K., Lenoch,J.B., Killian,M.L., Leyson,C., Bevins,S.N., Dilione,K., Ip,H.S., Stallknecht,D.E., Poulson,R.L., Suarez,D.L., Swayne,D.E.; Pantin-Jackwood,M.J.</v>
          </cell>
          <cell r="F1138" t="str">
            <v/>
          </cell>
          <cell r="G1138" t="str">
            <v/>
          </cell>
          <cell r="H1138" t="str">
            <v>EPI2708184|A/Bald Eagle/Iowa/USDA-010129-001/2022_PB2</v>
          </cell>
          <cell r="I1138" t="str">
            <v>EPI2708177|A/Bald Eagle/Iowa/USDA-010129-001/2022_PB1</v>
          </cell>
          <cell r="J1138" t="str">
            <v>EPI2708161|A/Bald Eagle/Iowa/USDA-010129-001/2022_PA</v>
          </cell>
          <cell r="K1138" t="str">
            <v>EPI2708171|A/Bald Eagle/Iowa/USDA-010129-001/2022_HA</v>
          </cell>
          <cell r="L1138" t="str">
            <v>EPI2708173|A/Bald Eagle/Iowa/USDA-010129-001/2022_NP</v>
          </cell>
          <cell r="M1138" t="str">
            <v>EPI2708157|A/Bald Eagle/Iowa/USDA-010129-001/2022_NA</v>
          </cell>
          <cell r="N1138" t="str">
            <v>EPI2708186|A/Bald Eagle/Iowa/USDA-010129-001/2022_MP</v>
          </cell>
          <cell r="O1138" t="str">
            <v>EPI2708179|A/Bald Eagle/Iowa/USDA-010129-001/2022_NS</v>
          </cell>
        </row>
        <row r="1139">
          <cell r="B1139" t="str">
            <v>A/Ross_s_Goose/North_Dakota/USDA-011034-001/2022</v>
          </cell>
          <cell r="C1139" t="str">
            <v>EPI_ISL_18132482</v>
          </cell>
          <cell r="D1139" t="str">
            <v/>
          </cell>
          <cell r="E1139" t="str">
            <v>Youk,S., Torchetti,M.K., Lantz,K., Lenoch,J.B., Killian,M.L., Leyson,C., Bevins,S.N., Dilione,K., Ip,H.S., Stallknecht,D.E., Poulson,R.L., Suarez,D.L., Swayne,D.E.; Pantin-Jackwood,M.J.</v>
          </cell>
          <cell r="F1139" t="str">
            <v/>
          </cell>
          <cell r="G1139" t="str">
            <v/>
          </cell>
          <cell r="H1139" t="str">
            <v>EPI2704784|A/Ross's Goose/North Dakota/USDA-011034-001/2022_PB2</v>
          </cell>
          <cell r="I1139" t="str">
            <v>EPI2704778|A/Ross's Goose/North Dakota/USDA-011034-001/2022_PB1</v>
          </cell>
          <cell r="J1139" t="str">
            <v>EPI2704767|A/Ross's Goose/North Dakota/USDA-011034-001/2022_PA</v>
          </cell>
          <cell r="K1139" t="str">
            <v>EPI2704773|A/Ross's Goose/North Dakota/USDA-011034-001/2022_HA</v>
          </cell>
          <cell r="L1139" t="str">
            <v>EPI2704774|A/Ross's Goose/North Dakota/USDA-011034-001/2022_NP</v>
          </cell>
          <cell r="M1139" t="str">
            <v>EPI2704764|A/Ross's Goose/North Dakota/USDA-011034-001/2022_NA</v>
          </cell>
          <cell r="N1139" t="str">
            <v>EPI2704785|A/Ross's Goose/North Dakota/USDA-011034-001/2022_MP</v>
          </cell>
          <cell r="O1139" t="str">
            <v>EPI2704781|A/Ross's Goose/North Dakota/USDA-011034-001/2022_NS</v>
          </cell>
        </row>
        <row r="1140">
          <cell r="B1140" t="str">
            <v>A/chicken/North_Carolina/USDA-010298-002/2022</v>
          </cell>
          <cell r="C1140" t="str">
            <v>EPI_ISL_18132536</v>
          </cell>
          <cell r="D1140" t="str">
            <v/>
          </cell>
          <cell r="E1140" t="str">
            <v>Youk,S., Torchetti,M.K., Lantz,K., Lenoch,J.B., Killian,M.L., Leyson,C., Bevins,S.N., Dilione,K., Ip,H.S., Stallknecht,D.E., Poulson,R.L., Suarez,D.L., Swayne,D.E.; Pantin-Jackwood,M.J.</v>
          </cell>
          <cell r="F1140" t="str">
            <v/>
          </cell>
          <cell r="G1140" t="str">
            <v/>
          </cell>
          <cell r="H1140" t="str">
            <v>EPI2705209|A/chicken/North Carolina/USDA-010298-002/2022_PB2</v>
          </cell>
          <cell r="I1140" t="str">
            <v>EPI2705203|A/chicken/North Carolina/USDA-010298-002/2022_PB1</v>
          </cell>
          <cell r="J1140" t="str">
            <v>EPI2705188|A/chicken/North Carolina/USDA-010298-002/2022_PA</v>
          </cell>
          <cell r="K1140" t="str">
            <v>EPI2705197|A/chicken/North Carolina/USDA-010298-002/2022_HA</v>
          </cell>
          <cell r="L1140" t="str">
            <v>EPI2705200|A/chicken/North Carolina/USDA-010298-002/2022_NP</v>
          </cell>
          <cell r="M1140" t="str">
            <v>EPI2705184|A/chicken/North Carolina/USDA-010298-002/2022_NA</v>
          </cell>
          <cell r="N1140" t="str">
            <v>EPI2705211|A/chicken/North Carolina/USDA-010298-002/2022_MP</v>
          </cell>
          <cell r="O1140" t="str">
            <v>EPI2705208|A/chicken/North Carolina/USDA-010298-002/2022_NS</v>
          </cell>
        </row>
        <row r="1141">
          <cell r="B1141" t="str">
            <v>A/chicken/North_Carolina/USDA-010298-001/2022</v>
          </cell>
          <cell r="C1141" t="str">
            <v>EPI_ISL_18132584</v>
          </cell>
          <cell r="D1141" t="str">
            <v/>
          </cell>
          <cell r="E1141" t="str">
            <v>Youk,S., Torchetti,M.K., Lantz,K., Lenoch,J.B., Killian,M.L., Leyson,C., Bevins,S.N., Dilione,K., Ip,H.S., Stallknecht,D.E., Poulson,R.L., Suarez,D.L., Swayne,D.E.; Pantin-Jackwood,M.J.</v>
          </cell>
          <cell r="F1141" t="str">
            <v/>
          </cell>
          <cell r="G1141" t="str">
            <v/>
          </cell>
          <cell r="H1141" t="str">
            <v>EPI2705592|A/chicken/North Carolina/USDA-010298-001/2022_PB2</v>
          </cell>
          <cell r="I1141" t="str">
            <v>EPI2705585|A/chicken/North Carolina/USDA-010298-001/2022_PB1</v>
          </cell>
          <cell r="J1141" t="str">
            <v>EPI2705575|A/chicken/North Carolina/USDA-010298-001/2022_PA</v>
          </cell>
          <cell r="K1141" t="str">
            <v>EPI2705581|A/chicken/North Carolina/USDA-010298-001/2022_HA</v>
          </cell>
          <cell r="L1141" t="str">
            <v>EPI2705583|A/chicken/North Carolina/USDA-010298-001/2022_NP</v>
          </cell>
          <cell r="M1141" t="str">
            <v>EPI2705571|A/chicken/North Carolina/USDA-010298-001/2022_NA</v>
          </cell>
          <cell r="N1141" t="str">
            <v>EPI2705594|A/chicken/North Carolina/USDA-010298-001/2022_MP</v>
          </cell>
          <cell r="O1141" t="str">
            <v>EPI2705591|A/chicken/North Carolina/USDA-010298-001/2022_NS</v>
          </cell>
        </row>
        <row r="1142">
          <cell r="B1142" t="str">
            <v>A/turkey/Minnesota/USDA-010125-002/2022</v>
          </cell>
          <cell r="C1142" t="str">
            <v>EPI_ISL_18132637</v>
          </cell>
          <cell r="D1142" t="str">
            <v/>
          </cell>
          <cell r="E1142" t="str">
            <v>Youk,S., Torchetti,M.K., Lantz,K., Lenoch,J.B., Killian,M.L., Leyson,C., Bevins,S.N., Dilione,K., Ip,H.S., Stallknecht,D.E., Poulson,R.L., Suarez,D.L., Swayne,D.E.; Pantin-Jackwood,M.J.</v>
          </cell>
          <cell r="F1142" t="str">
            <v/>
          </cell>
          <cell r="G1142" t="str">
            <v/>
          </cell>
          <cell r="H1142" t="str">
            <v>EPI2706011|A/turkey/Minnesota/USDA-010125-002/2022_PB2</v>
          </cell>
          <cell r="I1142" t="str">
            <v>EPI2706007|A/turkey/Minnesota/USDA-010125-002/2022_PB1</v>
          </cell>
          <cell r="J1142" t="str">
            <v>EPI2705991|A/turkey/Minnesota/USDA-010125-002/2022_PA</v>
          </cell>
          <cell r="K1142" t="str">
            <v>EPI2706000|A/turkey/Minnesota/USDA-010125-002/2022_HA</v>
          </cell>
          <cell r="L1142" t="str">
            <v>EPI2706001|A/turkey/Minnesota/USDA-010125-002/2022_NP</v>
          </cell>
          <cell r="M1142" t="str">
            <v>EPI2705987|A/turkey/Minnesota/USDA-010125-002/2022_NA</v>
          </cell>
          <cell r="N1142" t="str">
            <v>EPI2706014|A/turkey/Minnesota/USDA-010125-002/2022_MP</v>
          </cell>
          <cell r="O1142" t="str">
            <v>EPI2706009|A/turkey/Minnesota/USDA-010125-002/2022_NS</v>
          </cell>
        </row>
        <row r="1143">
          <cell r="B1143" t="str">
            <v>A/turkey/South_Dakota/USDA-010346-001/2022</v>
          </cell>
          <cell r="C1143" t="str">
            <v>EPI_ISL_18132663</v>
          </cell>
          <cell r="D1143" t="str">
            <v/>
          </cell>
          <cell r="E1143" t="str">
            <v>Youk,S., Torchetti,M.K., Lantz,K., Lenoch,J.B., Killian,M.L., Leyson,C., Bevins,S.N., Dilione,K., Ip,H.S., Stallknecht,D.E., Poulson,R.L., Suarez,D.L., Swayne,D.E.; Pantin-Jackwood,M.J.</v>
          </cell>
          <cell r="F1143" t="str">
            <v/>
          </cell>
          <cell r="G1143" t="str">
            <v/>
          </cell>
          <cell r="H1143" t="str">
            <v>EPI2706219|A/turkey/South Dakota/USDA-010346-001/2022_PB2</v>
          </cell>
          <cell r="I1143" t="str">
            <v>EPI2706214|A/turkey/South Dakota/USDA-010346-001/2022_PB1</v>
          </cell>
          <cell r="J1143" t="str">
            <v>EPI2706198|A/turkey/South Dakota/USDA-010346-001/2022_PA</v>
          </cell>
          <cell r="K1143" t="str">
            <v>EPI2706208|A/turkey/South Dakota/USDA-010346-001/2022_HA</v>
          </cell>
          <cell r="L1143" t="str">
            <v>EPI2706209|A/turkey/South Dakota/USDA-010346-001/2022_NP</v>
          </cell>
          <cell r="M1143" t="str">
            <v>EPI2706195|A/turkey/South Dakota/USDA-010346-001/2022_NA</v>
          </cell>
          <cell r="N1143" t="str">
            <v>EPI2706221|A/turkey/South Dakota/USDA-010346-001/2022_MP</v>
          </cell>
          <cell r="O1143" t="str">
            <v>EPI2706217|A/turkey/South Dakota/USDA-010346-001/2022_NS</v>
          </cell>
        </row>
        <row r="1144">
          <cell r="B1144" t="str">
            <v>A/chicken/North_Carolina/USDA-010299-002/2022</v>
          </cell>
          <cell r="C1144" t="str">
            <v>EPI_ISL_18132666</v>
          </cell>
          <cell r="D1144" t="str">
            <v/>
          </cell>
          <cell r="E1144" t="str">
            <v>Youk,S., Torchetti,M.K., Lantz,K., Lenoch,J.B., Killian,M.L., Leyson,C., Bevins,S.N., Dilione,K., Ip,H.S., Stallknecht,D.E., Poulson,R.L., Suarez,D.L., Swayne,D.E.; Pantin-Jackwood,M.J.</v>
          </cell>
          <cell r="F1144" t="str">
            <v/>
          </cell>
          <cell r="G1144" t="str">
            <v/>
          </cell>
          <cell r="H1144" t="str">
            <v>EPI2706250|A/chicken/North Carolina/USDA-010299-002/2022_PB2</v>
          </cell>
          <cell r="I1144" t="str">
            <v>EPI2706243|A/chicken/North Carolina/USDA-010299-002/2022_PB1</v>
          </cell>
          <cell r="J1144" t="str">
            <v>EPI2706228|A/chicken/North Carolina/USDA-010299-002/2022_PA</v>
          </cell>
          <cell r="K1144" t="str">
            <v>EPI2706236|A/chicken/North Carolina/USDA-010299-002/2022_HA</v>
          </cell>
          <cell r="L1144" t="str">
            <v>EPI2706240|A/chicken/North Carolina/USDA-010299-002/2022_NP</v>
          </cell>
          <cell r="M1144" t="str">
            <v>EPI2706225|A/chicken/North Carolina/USDA-010299-002/2022_NA</v>
          </cell>
          <cell r="N1144" t="str">
            <v>EPI2706252|A/chicken/North Carolina/USDA-010299-002/2022_MP</v>
          </cell>
          <cell r="O1144" t="str">
            <v>EPI2706248|A/chicken/North Carolina/USDA-010299-002/2022_NS</v>
          </cell>
        </row>
        <row r="1145">
          <cell r="B1145" t="str">
            <v>A/turkey/Minnesota/USDA-010125-001/2022</v>
          </cell>
          <cell r="C1145" t="str">
            <v>EPI_ISL_18132678</v>
          </cell>
          <cell r="D1145" t="str">
            <v/>
          </cell>
          <cell r="E1145" t="str">
            <v>Youk,S., Torchetti,M.K., Lantz,K., Lenoch,J.B., Killian,M.L., Leyson,C., Bevins,S.N., Dilione,K., Ip,H.S., Stallknecht,D.E., Poulson,R.L., Suarez,D.L., Swayne,D.E.; Pantin-Jackwood,M.J.</v>
          </cell>
          <cell r="F1145" t="str">
            <v/>
          </cell>
          <cell r="G1145" t="str">
            <v/>
          </cell>
          <cell r="H1145" t="str">
            <v>EPI2706337|A/turkey/Minnesota/USDA-010125-001/2022_PB2</v>
          </cell>
          <cell r="I1145" t="str">
            <v>EPI2706333|A/turkey/Minnesota/USDA-010125-001/2022_PB1</v>
          </cell>
          <cell r="J1145" t="str">
            <v>EPI2706322|A/turkey/Minnesota/USDA-010125-001/2022_PA</v>
          </cell>
          <cell r="K1145" t="str">
            <v>EPI2706327|A/turkey/Minnesota/USDA-010125-001/2022_HA</v>
          </cell>
          <cell r="L1145" t="str">
            <v>EPI2706330|A/turkey/Minnesota/USDA-010125-001/2022_NP</v>
          </cell>
          <cell r="M1145" t="str">
            <v>EPI2706319|A/turkey/Minnesota/USDA-010125-001/2022_NA</v>
          </cell>
          <cell r="N1145" t="str">
            <v>EPI2706340|A/turkey/Minnesota/USDA-010125-001/2022_MP</v>
          </cell>
          <cell r="O1145" t="str">
            <v>EPI2706335|A/turkey/Minnesota/USDA-010125-001/2022_NS</v>
          </cell>
        </row>
        <row r="1146">
          <cell r="B1146" t="str">
            <v>A/turkey/Minnesota/USDA-010124-002/2022</v>
          </cell>
          <cell r="C1146" t="str">
            <v>EPI_ISL_18132681</v>
          </cell>
          <cell r="D1146" t="str">
            <v/>
          </cell>
          <cell r="E1146" t="str">
            <v>Youk,S., Torchetti,M.K., Lantz,K., Lenoch,J.B., Killian,M.L., Leyson,C., Bevins,S.N., Dilione,K., Ip,H.S., Stallknecht,D.E., Poulson,R.L., Suarez,D.L., Swayne,D.E.; Pantin-Jackwood,M.J.</v>
          </cell>
          <cell r="F1146" t="str">
            <v/>
          </cell>
          <cell r="G1146" t="str">
            <v/>
          </cell>
          <cell r="H1146" t="str">
            <v>EPI2706361|A/turkey/Minnesota/USDA-010124-002/2022_PB2</v>
          </cell>
          <cell r="I1146" t="str">
            <v>EPI2706357|A/turkey/Minnesota/USDA-010124-002/2022_PB1</v>
          </cell>
          <cell r="J1146" t="str">
            <v>EPI2706346|A/turkey/Minnesota/USDA-010124-002/2022_PA</v>
          </cell>
          <cell r="K1146" t="str">
            <v>EPI2706351|A/turkey/Minnesota/USDA-010124-002/2022_HA</v>
          </cell>
          <cell r="L1146" t="str">
            <v>EPI2706354|A/turkey/Minnesota/USDA-010124-002/2022_NP</v>
          </cell>
          <cell r="M1146" t="str">
            <v>EPI2706343|A/turkey/Minnesota/USDA-010124-002/2022_NA</v>
          </cell>
          <cell r="N1146" t="str">
            <v>EPI2706364|A/turkey/Minnesota/USDA-010124-002/2022_MP</v>
          </cell>
          <cell r="O1146" t="str">
            <v>EPI2706359|A/turkey/Minnesota/USDA-010124-002/2022_NS</v>
          </cell>
        </row>
        <row r="1147">
          <cell r="B1147" t="str">
            <v>A/turkey/Minnesota/USDA-010124-001/2022</v>
          </cell>
          <cell r="C1147" t="str">
            <v>EPI_ISL_18132684</v>
          </cell>
          <cell r="D1147" t="str">
            <v/>
          </cell>
          <cell r="E1147" t="str">
            <v>Youk,S., Torchetti,M.K., Lantz,K., Lenoch,J.B., Killian,M.L., Leyson,C., Bevins,S.N., Dilione,K., Ip,H.S., Stallknecht,D.E., Poulson,R.L., Suarez,D.L., Swayne,D.E.; Pantin-Jackwood,M.J.</v>
          </cell>
          <cell r="F1147" t="str">
            <v/>
          </cell>
          <cell r="G1147" t="str">
            <v/>
          </cell>
          <cell r="H1147" t="str">
            <v>EPI2706387|A/turkey/Minnesota/USDA-010124-001/2022_PB2</v>
          </cell>
          <cell r="I1147" t="str">
            <v>EPI2706382|A/turkey/Minnesota/USDA-010124-001/2022_PB1</v>
          </cell>
          <cell r="J1147" t="str">
            <v>EPI2706370|A/turkey/Minnesota/USDA-010124-001/2022_PA</v>
          </cell>
          <cell r="K1147" t="str">
            <v>EPI2706375|A/turkey/Minnesota/USDA-010124-001/2022_HA</v>
          </cell>
          <cell r="L1147" t="str">
            <v>EPI2706378|A/turkey/Minnesota/USDA-010124-001/2022_NP</v>
          </cell>
          <cell r="M1147" t="str">
            <v>EPI2706367|A/turkey/Minnesota/USDA-010124-001/2022_NA</v>
          </cell>
          <cell r="N1147" t="str">
            <v>EPI2706390|A/turkey/Minnesota/USDA-010124-001/2022_MP</v>
          </cell>
          <cell r="O1147" t="str">
            <v>EPI2706385|A/turkey/Minnesota/USDA-010124-001/2022_NS</v>
          </cell>
        </row>
        <row r="1148">
          <cell r="B1148" t="str">
            <v>A/turkey/Minnesota/USDA-010654-001/2022</v>
          </cell>
          <cell r="C1148" t="str">
            <v>EPI_ISL_18132697</v>
          </cell>
          <cell r="D1148" t="str">
            <v/>
          </cell>
          <cell r="E1148" t="str">
            <v>Youk,S., Torchetti,M.K., Lantz,K., Lenoch,J.B., Killian,M.L., Leyson,C., Bevins,S.N., Dilione,K., Ip,H.S., Stallknecht,D.E., Poulson,R.L., Suarez,D.L., Swayne,D.E.; Pantin-Jackwood,M.J.</v>
          </cell>
          <cell r="F1148" t="str">
            <v/>
          </cell>
          <cell r="G1148" t="str">
            <v/>
          </cell>
          <cell r="H1148" t="str">
            <v>EPI2706497|A/turkey/Minnesota/USDA-010654-001/2022_PB2</v>
          </cell>
          <cell r="I1148" t="str">
            <v>EPI2706492|A/turkey/Minnesota/USDA-010654-001/2022_PB1</v>
          </cell>
          <cell r="J1148" t="str">
            <v>EPI2706475|A/turkey/Minnesota/USDA-010654-001/2022_PA</v>
          </cell>
          <cell r="K1148" t="str">
            <v>EPI2706485|A/turkey/Minnesota/USDA-010654-001/2022_HA</v>
          </cell>
          <cell r="L1148" t="str">
            <v>EPI2706487|A/turkey/Minnesota/USDA-010654-001/2022_NP</v>
          </cell>
          <cell r="M1148" t="str">
            <v>EPI2706473|A/turkey/Minnesota/USDA-010654-001/2022_NA</v>
          </cell>
          <cell r="N1148" t="str">
            <v>EPI2706499|A/turkey/Minnesota/USDA-010654-001/2022_MP</v>
          </cell>
          <cell r="O1148" t="str">
            <v>EPI2706495|A/turkey/Minnesota/USDA-010654-001/2022_NS</v>
          </cell>
        </row>
        <row r="1149">
          <cell r="B1149" t="str">
            <v>A/turkey/Minnesota/USDA-010312-001/2022</v>
          </cell>
          <cell r="C1149" t="str">
            <v>EPI_ISL_18132713</v>
          </cell>
          <cell r="D1149" t="str">
            <v/>
          </cell>
          <cell r="E1149" t="str">
            <v>Youk,S., Torchetti,M.K., Lantz,K., Lenoch,J.B., Killian,M.L., Leyson,C., Bevins,S.N., Dilione,K., Ip,H.S., Stallknecht,D.E., Poulson,R.L., Suarez,D.L., Swayne,D.E.; Pantin-Jackwood,M.J.</v>
          </cell>
          <cell r="F1149" t="str">
            <v/>
          </cell>
          <cell r="G1149" t="str">
            <v/>
          </cell>
          <cell r="H1149" t="str">
            <v>EPI2706626|A/turkey/Minnesota/USDA-010312-001/2022_PB2</v>
          </cell>
          <cell r="I1149" t="str">
            <v>EPI2706619|A/turkey/Minnesota/USDA-010312-001/2022_PB1</v>
          </cell>
          <cell r="J1149" t="str">
            <v>EPI2706603|A/turkey/Minnesota/USDA-010312-001/2022_PA</v>
          </cell>
          <cell r="K1149" t="str">
            <v>EPI2706612|A/turkey/Minnesota/USDA-010312-001/2022_HA</v>
          </cell>
          <cell r="L1149" t="str">
            <v>EPI2706614|A/turkey/Minnesota/USDA-010312-001/2022_NP</v>
          </cell>
          <cell r="M1149" t="str">
            <v>EPI2706600|A/turkey/Minnesota/USDA-010312-001/2022_NA</v>
          </cell>
          <cell r="N1149" t="str">
            <v>EPI2706627|A/turkey/Minnesota/USDA-010312-001/2022_MP</v>
          </cell>
          <cell r="O1149" t="str">
            <v>EPI2706623|A/turkey/Minnesota/USDA-010312-001/2022_NS</v>
          </cell>
        </row>
        <row r="1150">
          <cell r="B1150" t="str">
            <v>A/turkey/Minnesota/USDA-010127-001/2022</v>
          </cell>
          <cell r="C1150" t="str">
            <v>EPI_ISL_18132717</v>
          </cell>
          <cell r="D1150" t="str">
            <v/>
          </cell>
          <cell r="E1150" t="str">
            <v>Youk,S., Torchetti,M.K., Lantz,K., Lenoch,J.B., Killian,M.L., Leyson,C., Bevins,S.N., Dilione,K., Ip,H.S., Stallknecht,D.E., Poulson,R.L., Suarez,D.L., Swayne,D.E.; Pantin-Jackwood,M.J.</v>
          </cell>
          <cell r="F1150" t="str">
            <v/>
          </cell>
          <cell r="G1150" t="str">
            <v/>
          </cell>
          <cell r="H1150" t="str">
            <v>EPI2706657|A/turkey/Minnesota/USDA-010127-001/2022_PB2</v>
          </cell>
          <cell r="I1150" t="str">
            <v>EPI2706651|A/turkey/Minnesota/USDA-010127-001/2022_PB1</v>
          </cell>
          <cell r="J1150" t="str">
            <v>EPI2706634|A/turkey/Minnesota/USDA-010127-001/2022_PA</v>
          </cell>
          <cell r="K1150" t="str">
            <v>EPI2706644|A/turkey/Minnesota/USDA-010127-001/2022_HA</v>
          </cell>
          <cell r="L1150" t="str">
            <v>EPI2706646|A/turkey/Minnesota/USDA-010127-001/2022_NP</v>
          </cell>
          <cell r="M1150" t="str">
            <v>EPI2706632|A/turkey/Minnesota/USDA-010127-001/2022_NA</v>
          </cell>
          <cell r="N1150" t="str">
            <v>EPI2706659|A/turkey/Minnesota/USDA-010127-001/2022_MP</v>
          </cell>
          <cell r="O1150" t="str">
            <v>EPI2706655|A/turkey/Minnesota/USDA-010127-001/2022_NS</v>
          </cell>
        </row>
        <row r="1151">
          <cell r="B1151" t="str">
            <v>A/turkey/Minnesota/USDA-010126-002/2022</v>
          </cell>
          <cell r="C1151" t="str">
            <v>EPI_ISL_18132721</v>
          </cell>
          <cell r="D1151" t="str">
            <v/>
          </cell>
          <cell r="E1151" t="str">
            <v>Youk,S., Torchetti,M.K., Lantz,K., Lenoch,J.B., Killian,M.L., Leyson,C., Bevins,S.N., Dilione,K., Ip,H.S., Stallknecht,D.E., Poulson,R.L., Suarez,D.L., Swayne,D.E.; Pantin-Jackwood,M.J.</v>
          </cell>
          <cell r="F1151" t="str">
            <v/>
          </cell>
          <cell r="G1151" t="str">
            <v/>
          </cell>
          <cell r="H1151" t="str">
            <v>EPI2706687|A/turkey/Minnesota/USDA-010126-002/2022_PB2</v>
          </cell>
          <cell r="I1151" t="str">
            <v>EPI2706683|A/turkey/Minnesota/USDA-010126-002/2022_PB1</v>
          </cell>
          <cell r="J1151" t="str">
            <v>EPI2706666|A/turkey/Minnesota/USDA-010126-002/2022_PA</v>
          </cell>
          <cell r="K1151" t="str">
            <v>EPI2706676|A/turkey/Minnesota/USDA-010126-002/2022_HA</v>
          </cell>
          <cell r="L1151" t="str">
            <v>EPI2706677|A/turkey/Minnesota/USDA-010126-002/2022_NP</v>
          </cell>
          <cell r="M1151" t="str">
            <v>EPI2706664|A/turkey/Minnesota/USDA-010126-002/2022_NA</v>
          </cell>
          <cell r="N1151" t="str">
            <v>EPI2706689|A/turkey/Minnesota/USDA-010126-002/2022_MP</v>
          </cell>
          <cell r="O1151" t="str">
            <v>EPI2706685|A/turkey/Minnesota/USDA-010126-002/2022_NS</v>
          </cell>
        </row>
        <row r="1152">
          <cell r="B1152" t="str">
            <v>A/turkey/Minnesota/USDA-010126-001/2022</v>
          </cell>
          <cell r="C1152" t="str">
            <v>EPI_ISL_18132724</v>
          </cell>
          <cell r="D1152" t="str">
            <v/>
          </cell>
          <cell r="E1152" t="str">
            <v>Youk,S., Torchetti,M.K., Lantz,K., Lenoch,J.B., Killian,M.L., Leyson,C., Bevins,S.N., Dilione,K., Ip,H.S., Stallknecht,D.E., Poulson,R.L., Suarez,D.L., Swayne,D.E.; Pantin-Jackwood,M.J.</v>
          </cell>
          <cell r="F1152" t="str">
            <v/>
          </cell>
          <cell r="G1152" t="str">
            <v/>
          </cell>
          <cell r="H1152" t="str">
            <v>EPI2706711|A/turkey/Minnesota/USDA-010126-001/2022_PB2</v>
          </cell>
          <cell r="I1152" t="str">
            <v>EPI2706707|A/turkey/Minnesota/USDA-010126-001/2022_PB1</v>
          </cell>
          <cell r="J1152" t="str">
            <v>EPI2706695|A/turkey/Minnesota/USDA-010126-001/2022_PA</v>
          </cell>
          <cell r="K1152" t="str">
            <v>EPI2706702|A/turkey/Minnesota/USDA-010126-001/2022_HA</v>
          </cell>
          <cell r="L1152" t="str">
            <v>EPI2706703|A/turkey/Minnesota/USDA-010126-001/2022_NP</v>
          </cell>
          <cell r="M1152" t="str">
            <v>EPI2706694|A/turkey/Minnesota/USDA-010126-001/2022_NA</v>
          </cell>
          <cell r="N1152" t="str">
            <v>EPI2706713|A/turkey/Minnesota/USDA-010126-001/2022_MP</v>
          </cell>
          <cell r="O1152" t="str">
            <v>EPI2706710|A/turkey/Minnesota/USDA-010126-001/2022_NS</v>
          </cell>
        </row>
        <row r="1153">
          <cell r="B1153" t="str">
            <v>A/turkey/Iowa/USDA-010132-001/2022</v>
          </cell>
          <cell r="C1153" t="str">
            <v>EPI_ISL_18132726</v>
          </cell>
          <cell r="D1153" t="str">
            <v/>
          </cell>
          <cell r="E1153" t="str">
            <v>Youk,S., Torchetti,M.K., Lantz,K., Lenoch,J.B., Killian,M.L., Leyson,C., Bevins,S.N., Dilione,K., Ip,H.S., Stallknecht,D.E., Poulson,R.L., Suarez,D.L., Swayne,D.E.; Pantin-Jackwood,M.J.</v>
          </cell>
          <cell r="F1153" t="str">
            <v/>
          </cell>
          <cell r="G1153" t="str">
            <v/>
          </cell>
          <cell r="H1153" t="str">
            <v>EPI2706724|A/turkey/Iowa/USDA-010132-001/2022_PB2</v>
          </cell>
          <cell r="I1153" t="str">
            <v>EPI2706721|A/turkey/Iowa/USDA-010132-001/2022_PB1</v>
          </cell>
          <cell r="J1153" t="str">
            <v>EPI2706708|A/turkey/Iowa/USDA-010132-001/2022_PA</v>
          </cell>
          <cell r="K1153" t="str">
            <v>EPI2706716|A/turkey/Iowa/USDA-010132-001/2022_HA</v>
          </cell>
          <cell r="L1153" t="str">
            <v>EPI2706717|A/turkey/Iowa/USDA-010132-001/2022_NP</v>
          </cell>
          <cell r="M1153" t="str">
            <v>EPI2706705|A/turkey/Iowa/USDA-010132-001/2022_NA</v>
          </cell>
          <cell r="N1153" t="str">
            <v>EPI2706726|A/turkey/Iowa/USDA-010132-001/2022_MP</v>
          </cell>
          <cell r="O1153" t="str">
            <v>EPI2706723|A/turkey/Iowa/USDA-010132-001/2022_NS</v>
          </cell>
        </row>
        <row r="1154">
          <cell r="B1154" t="str">
            <v>A/Black_Vulture/Florida/USDA-010681-001/2022</v>
          </cell>
          <cell r="C1154" t="str">
            <v>EPI_ISL_18133019</v>
          </cell>
          <cell r="D1154" t="str">
            <v/>
          </cell>
          <cell r="E1154" t="str">
            <v>Youk,S., Torchetti,M.K., Lantz,K., Lenoch,J.B., Killian,M.L., Leyson,C., Bevins,S.N., Dilione,K., Ip,H.S., Stallknecht,D.E., Poulson,R.L., Suarez,D.L., Swayne,D.E.; Pantin-Jackwood,M.J.</v>
          </cell>
          <cell r="F1154" t="str">
            <v/>
          </cell>
          <cell r="G1154" t="str">
            <v/>
          </cell>
          <cell r="H1154" t="str">
            <v>EPI2709073|A/Black Vulture/Florida/USDA-010681-001/2022_PB2</v>
          </cell>
          <cell r="I1154" t="str">
            <v>EPI2709065|A/Black Vulture/Florida/USDA-010681-001/2022_PB1</v>
          </cell>
          <cell r="J1154" t="str">
            <v>EPI2709048|A/Black Vulture/Florida/USDA-010681-001/2022_PA</v>
          </cell>
          <cell r="K1154" t="str">
            <v>EPI2709056|A/Black Vulture/Florida/USDA-010681-001/2022_HA</v>
          </cell>
          <cell r="L1154" t="str">
            <v>EPI2709059|A/Black Vulture/Florida/USDA-010681-001/2022_NP</v>
          </cell>
          <cell r="M1154" t="str">
            <v>EPI2709045|A/Black Vulture/Florida/USDA-010681-001/2022_NA</v>
          </cell>
          <cell r="N1154" t="str">
            <v>EPI2709074|A/Black Vulture/Florida/USDA-010681-001/2022_MP</v>
          </cell>
          <cell r="O1154" t="str">
            <v>EPI2709069|A/Black Vulture/Florida/USDA-010681-001/2022_NS</v>
          </cell>
        </row>
        <row r="1155">
          <cell r="B1155" t="str">
            <v>A/Backyard_bird/New_York/USDA-010200-003/2022</v>
          </cell>
          <cell r="C1155" t="str">
            <v>EPI_ISL_18133056</v>
          </cell>
          <cell r="D1155" t="str">
            <v/>
          </cell>
          <cell r="E1155" t="str">
            <v>Youk,S., Torchetti,M.K., Lantz,K., Lenoch,J.B., Killian,M.L., Leyson,C., Bevins,S.N., Dilione,K., Ip,H.S., Stallknecht,D.E., Poulson,R.L., Suarez,D.L., Swayne,D.E.; Pantin-Jackwood,M.J.</v>
          </cell>
          <cell r="F1155" t="str">
            <v/>
          </cell>
          <cell r="G1155" t="str">
            <v/>
          </cell>
          <cell r="H1155" t="str">
            <v>EPI2709367|A/Backyard bird/New York/USDA-010200-003/2022_PB2</v>
          </cell>
          <cell r="I1155" t="str">
            <v>EPI2709361|A/Backyard bird/New York/USDA-010200-003/2022_PB1</v>
          </cell>
          <cell r="J1155" t="str">
            <v>EPI2709346|A/Backyard bird/New York/USDA-010200-003/2022_PA</v>
          </cell>
          <cell r="K1155" t="str">
            <v>EPI2709355|A/Backyard bird/New York/USDA-010200-003/2022_HA</v>
          </cell>
          <cell r="L1155" t="str">
            <v>EPI2709357|A/Backyard bird/New York/USDA-010200-003/2022_NP</v>
          </cell>
          <cell r="M1155" t="str">
            <v>EPI2709342|A/Backyard bird/New York/USDA-010200-003/2022_NA</v>
          </cell>
          <cell r="N1155" t="str">
            <v>EPI2709369|A/Backyard bird/New York/USDA-010200-003/2022_MP</v>
          </cell>
          <cell r="O1155" t="str">
            <v>EPI2709365|A/Backyard bird/New York/USDA-010200-003/2022_NS</v>
          </cell>
        </row>
        <row r="1156">
          <cell r="B1156" t="str">
            <v>A/Backyard_bird/New_York/USDA-010200-002/2022</v>
          </cell>
          <cell r="C1156" t="str">
            <v>EPI_ISL_18133060</v>
          </cell>
          <cell r="D1156" t="str">
            <v/>
          </cell>
          <cell r="E1156" t="str">
            <v>Youk,S., Torchetti,M.K., Lantz,K., Lenoch,J.B., Killian,M.L., Leyson,C., Bevins,S.N., Dilione,K., Ip,H.S., Stallknecht,D.E., Poulson,R.L., Suarez,D.L., Swayne,D.E.; Pantin-Jackwood,M.J.</v>
          </cell>
          <cell r="F1156" t="str">
            <v/>
          </cell>
          <cell r="G1156" t="str">
            <v/>
          </cell>
          <cell r="H1156" t="str">
            <v>EPI2709400|A/Backyard bird/New York/USDA-010200-002/2022_PB2</v>
          </cell>
          <cell r="I1156" t="str">
            <v>EPI2709394|A/Backyard bird/New York/USDA-010200-002/2022_PB1</v>
          </cell>
          <cell r="J1156" t="str">
            <v>EPI2709379|A/Backyard bird/New York/USDA-010200-002/2022_PA</v>
          </cell>
          <cell r="K1156" t="str">
            <v>EPI2709388|A/Backyard bird/New York/USDA-010200-002/2022_HA</v>
          </cell>
          <cell r="L1156" t="str">
            <v>EPI2709389|A/Backyard bird/New York/USDA-010200-002/2022_NP</v>
          </cell>
          <cell r="M1156" t="str">
            <v>EPI2709374|A/Backyard bird/New York/USDA-010200-002/2022_NA</v>
          </cell>
          <cell r="N1156" t="str">
            <v>EPI2709401|A/Backyard bird/New York/USDA-010200-002/2022_MP</v>
          </cell>
          <cell r="O1156" t="str">
            <v>EPI2709398|A/Backyard bird/New York/USDA-010200-002/2022_NS</v>
          </cell>
        </row>
        <row r="1157">
          <cell r="B1157" t="str">
            <v>A/Backyard_bird/Maine/USDA-010181-002/2022</v>
          </cell>
          <cell r="C1157" t="str">
            <v>EPI_ISL_18133118</v>
          </cell>
          <cell r="D1157" t="str">
            <v/>
          </cell>
          <cell r="E1157" t="str">
            <v>Youk,S., Torchetti,M.K., Lantz,K., Lenoch,J.B., Killian,M.L., Leyson,C., Bevins,S.N., Dilione,K., Ip,H.S., Stallknecht,D.E., Poulson,R.L., Suarez,D.L., Swayne,D.E.; Pantin-Jackwood,M.J.</v>
          </cell>
          <cell r="F1157" t="str">
            <v/>
          </cell>
          <cell r="G1157" t="str">
            <v/>
          </cell>
          <cell r="H1157" t="str">
            <v>EPI2709862|A/Backyard bird/Maine/USDA-010181-002/2022_PB2</v>
          </cell>
          <cell r="I1157" t="str">
            <v>EPI2709856|A/Backyard bird/Maine/USDA-010181-002/2022_PB1</v>
          </cell>
          <cell r="J1157" t="str">
            <v>EPI2709840|A/Backyard bird/Maine/USDA-010181-002/2022_PA</v>
          </cell>
          <cell r="K1157" t="str">
            <v>EPI2709848|A/Backyard bird/Maine/USDA-010181-002/2022_HA</v>
          </cell>
          <cell r="L1157" t="str">
            <v>EPI2709850|A/Backyard bird/Maine/USDA-010181-002/2022_NP</v>
          </cell>
          <cell r="M1157" t="str">
            <v>EPI2709838|A/Backyard bird/Maine/USDA-010181-002/2022_NA</v>
          </cell>
          <cell r="N1157" t="str">
            <v>EPI2709865|A/Backyard bird/Maine/USDA-010181-002/2022_MP</v>
          </cell>
          <cell r="O1157" t="str">
            <v>EPI2709859|A/Backyard bird/Maine/USDA-010181-002/2022_NS</v>
          </cell>
        </row>
        <row r="1158">
          <cell r="B1158" t="str">
            <v>A/Lesser_Scaup/Florida/USDA-010679-001/2022</v>
          </cell>
          <cell r="C1158" t="str">
            <v>EPI_ISL_18133276</v>
          </cell>
          <cell r="D1158" t="str">
            <v/>
          </cell>
          <cell r="E1158" t="str">
            <v>Youk,S., Torchetti,M.K., Lantz,K., Lenoch,J.B., Killian,M.L., Leyson,C., Bevins,S.N., Dilione,K., Ip,H.S., Stallknecht,D.E., Poulson,R.L., Suarez,D.L., Swayne,D.E.; Pantin-Jackwood,M.J.</v>
          </cell>
          <cell r="F1158" t="str">
            <v/>
          </cell>
          <cell r="G1158" t="str">
            <v/>
          </cell>
          <cell r="H1158" t="str">
            <v>EPI2711121|A/Lesser Scaup/Florida/USDA-010679-001/2022_PB2</v>
          </cell>
          <cell r="I1158" t="str">
            <v>EPI2711115|A/Lesser Scaup/Florida/USDA-010679-001/2022_PB1</v>
          </cell>
          <cell r="J1158" t="str">
            <v>EPI2711104|A/Lesser Scaup/Florida/USDA-010679-001/2022_PA</v>
          </cell>
          <cell r="K1158" t="str">
            <v>EPI2711110|A/Lesser Scaup/Florida/USDA-010679-001/2022_HA</v>
          </cell>
          <cell r="L1158" t="str">
            <v>EPI2711112|A/Lesser Scaup/Florida/USDA-010679-001/2022_NP</v>
          </cell>
          <cell r="M1158" t="str">
            <v>EPI2711102|A/Lesser Scaup/Florida/USDA-010679-001/2022_NA</v>
          </cell>
          <cell r="N1158" t="str">
            <v>EPI2711122|A/Lesser Scaup/Florida/USDA-010679-001/2022_MP</v>
          </cell>
          <cell r="O1158" t="str">
            <v>EPI2711117|A/Lesser Scaup/Florida/USDA-010679-001/2022_NS</v>
          </cell>
        </row>
        <row r="1159">
          <cell r="B1159" t="str">
            <v>A/goose/Wisconsin/USDA-011819-001/2022</v>
          </cell>
          <cell r="C1159" t="str">
            <v>EPI_ISL_18133380</v>
          </cell>
          <cell r="D1159" t="str">
            <v/>
          </cell>
          <cell r="E1159" t="str">
            <v>Youk,S., Torchetti,M.K., Lantz,K., Lenoch,J.B., Killian,M.L., Leyson,C., Bevins,S.N., Dilione,K., Ip,H.S., Stallknecht,D.E., Poulson,R.L., Suarez,D.L., Swayne,D.E.; Pantin-Jackwood,M.J.</v>
          </cell>
          <cell r="F1159" t="str">
            <v/>
          </cell>
          <cell r="G1159" t="str">
            <v/>
          </cell>
          <cell r="H1159" t="str">
            <v>EPI2711938|A/goose/Wisconsin/USDA-011819-001/2022_PB2</v>
          </cell>
          <cell r="I1159" t="str">
            <v>EPI2711934|A/goose/Wisconsin/USDA-011819-001/2022_PB1</v>
          </cell>
          <cell r="J1159" t="str">
            <v>EPI2711922|A/goose/Wisconsin/USDA-011819-001/2022_PA</v>
          </cell>
          <cell r="K1159" t="str">
            <v>EPI2711929|A/goose/Wisconsin/USDA-011819-001/2022_HA</v>
          </cell>
          <cell r="L1159" t="str">
            <v>EPI2711932|A/goose/Wisconsin/USDA-011819-001/2022_NP</v>
          </cell>
          <cell r="M1159" t="str">
            <v>EPI2711921|A/goose/Wisconsin/USDA-011819-001/2022_NA</v>
          </cell>
          <cell r="N1159" t="str">
            <v>EPI2711939|A/goose/Wisconsin/USDA-011819-001/2022_MP</v>
          </cell>
          <cell r="O1159" t="str">
            <v>EPI2711937|A/goose/Wisconsin/USDA-011819-001/2022_NS</v>
          </cell>
        </row>
        <row r="1160">
          <cell r="B1160" t="str">
            <v>A/Fish_Crow/New_York/USDA-010487-001/2022</v>
          </cell>
          <cell r="C1160" t="str">
            <v>EPI_ISL_18133388</v>
          </cell>
          <cell r="D1160" t="str">
            <v/>
          </cell>
          <cell r="E1160" t="str">
            <v>Youk,S., Torchetti,M.K., Lantz,K., Lenoch,J.B., Killian,M.L., Leyson,C., Bevins,S.N., Dilione,K., Ip,H.S., Stallknecht,D.E., Poulson,R.L., Suarez,D.L., Swayne,D.E.; Pantin-Jackwood,M.J.</v>
          </cell>
          <cell r="F1160" t="str">
            <v/>
          </cell>
          <cell r="G1160" t="str">
            <v/>
          </cell>
          <cell r="H1160" t="str">
            <v>EPI2712005|A/Fish Crow/New York/USDA-010487-001/2022_PB2</v>
          </cell>
          <cell r="I1160" t="str">
            <v>EPI2712000|A/Fish Crow/New York/USDA-010487-001/2022_PB1</v>
          </cell>
          <cell r="J1160" t="str">
            <v>EPI2711987|A/Fish Crow/New York/USDA-010487-001/2022_PA</v>
          </cell>
          <cell r="K1160" t="str">
            <v>EPI2711994|A/Fish Crow/New York/USDA-010487-001/2022_HA</v>
          </cell>
          <cell r="L1160" t="str">
            <v>EPI2711997|A/Fish Crow/New York/USDA-010487-001/2022_NP</v>
          </cell>
          <cell r="M1160" t="str">
            <v>EPI2711985|A/Fish Crow/New York/USDA-010487-001/2022_NA</v>
          </cell>
          <cell r="N1160" t="str">
            <v>EPI2712007|A/Fish Crow/New York/USDA-010487-001/2022_MP</v>
          </cell>
          <cell r="O1160" t="str">
            <v>EPI2712003|A/Fish Crow/New York/USDA-010487-001/2022_NS</v>
          </cell>
        </row>
        <row r="1161">
          <cell r="B1161" t="str">
            <v>A/Great_Horned_Owl/Wyoming/USDA-010158-002/2022</v>
          </cell>
          <cell r="C1161" t="str">
            <v>EPI_ISL_18133495</v>
          </cell>
          <cell r="D1161" t="str">
            <v/>
          </cell>
          <cell r="E1161" t="str">
            <v>Youk,S., Torchetti,M.K., Lantz,K., Lenoch,J.B., Killian,M.L., Leyson,C., Bevins,S.N., Dilione,K., Ip,H.S., Stallknecht,D.E., Poulson,R.L., Suarez,D.L., Swayne,D.E.; Pantin-Jackwood,M.J.</v>
          </cell>
          <cell r="F1161" t="str">
            <v/>
          </cell>
          <cell r="G1161" t="str">
            <v/>
          </cell>
          <cell r="H1161" t="str">
            <v>EPI2712865|A/Great Horned Owl/Wyoming/USDA-010158-002/2022_PB2</v>
          </cell>
          <cell r="I1161" t="str">
            <v>EPI2712860|A/Great Horned Owl/Wyoming/USDA-010158-002/2022_PB1</v>
          </cell>
          <cell r="J1161" t="str">
            <v>EPI2712848|A/Great Horned Owl/Wyoming/USDA-010158-002/2022_PA</v>
          </cell>
          <cell r="K1161" t="str">
            <v>EPI2712853|A/Great Horned Owl/Wyoming/USDA-010158-002/2022_HA</v>
          </cell>
          <cell r="L1161" t="str">
            <v>EPI2712856|A/Great Horned Owl/Wyoming/USDA-010158-002/2022_NP</v>
          </cell>
          <cell r="M1161" t="str">
            <v>EPI2712846|A/Great Horned Owl/Wyoming/USDA-010158-002/2022_NA</v>
          </cell>
          <cell r="N1161" t="str">
            <v>EPI2712867|A/Great Horned Owl/Wyoming/USDA-010158-002/2022_MP</v>
          </cell>
          <cell r="O1161" t="str">
            <v>EPI2712862|A/Great Horned Owl/Wyoming/USDA-010158-002/2022_NS</v>
          </cell>
        </row>
        <row r="1162">
          <cell r="B1162" t="str">
            <v>A/Great_Horned_Owl/Wyoming/USDA-010158-001/2022</v>
          </cell>
          <cell r="C1162" t="str">
            <v>EPI_ISL_18133498</v>
          </cell>
          <cell r="D1162" t="str">
            <v/>
          </cell>
          <cell r="E1162" t="str">
            <v>Youk,S., Torchetti,M.K., Lantz,K., Lenoch,J.B., Killian,M.L., Leyson,C., Bevins,S.N., Dilione,K., Ip,H.S., Stallknecht,D.E., Poulson,R.L., Suarez,D.L., Swayne,D.E.; Pantin-Jackwood,M.J.</v>
          </cell>
          <cell r="F1162" t="str">
            <v/>
          </cell>
          <cell r="G1162" t="str">
            <v/>
          </cell>
          <cell r="H1162" t="str">
            <v>EPI2712889|A/Great Horned Owl/Wyoming/USDA-010158-001/2022_PB2</v>
          </cell>
          <cell r="I1162" t="str">
            <v>EPI2712884|A/Great Horned Owl/Wyoming/USDA-010158-001/2022_PB1</v>
          </cell>
          <cell r="J1162" t="str">
            <v>EPI2712871|A/Great Horned Owl/Wyoming/USDA-010158-001/2022_PA</v>
          </cell>
          <cell r="K1162" t="str">
            <v>EPI2712877|A/Great Horned Owl/Wyoming/USDA-010158-001/2022_HA</v>
          </cell>
          <cell r="L1162" t="str">
            <v>EPI2712879|A/Great Horned Owl/Wyoming/USDA-010158-001/2022_NP</v>
          </cell>
          <cell r="M1162" t="str">
            <v>EPI2712870|A/Great Horned Owl/Wyoming/USDA-010158-001/2022_NA</v>
          </cell>
          <cell r="N1162" t="str">
            <v>EPI2712891|A/Great Horned Owl/Wyoming/USDA-010158-001/2022_MP</v>
          </cell>
          <cell r="O1162" t="str">
            <v>EPI2712886|A/Great Horned Owl/Wyoming/USDA-010158-001/2022_NS</v>
          </cell>
        </row>
        <row r="1163">
          <cell r="B1163" t="str">
            <v>A/turkey/Minnesota/22-010122-001-original/2022</v>
          </cell>
          <cell r="C1163" t="str">
            <v>EPI_ISL_13431305</v>
          </cell>
          <cell r="D1163" t="str">
            <v>National Veterinary Services Laboratories - USDA</v>
          </cell>
          <cell r="E1163" t="str">
            <v>Chinh,Thanh;Love, Emily;Franzen,Kerrie;Killian,Mary;Koster,Leo;Lantz,Kristina;Stuber,Tod;Hicks,Jessica</v>
          </cell>
          <cell r="F1163" t="str">
            <v>National Veterinary Services Laboratories - USDA</v>
          </cell>
          <cell r="G1163" t="str">
            <v>22-010122-001</v>
          </cell>
          <cell r="H1163" t="str">
            <v>EPI2074505|Seq1 [organism=Influenza A virus](A/turkey/Minnesota/22-010122-001-original/2022(H5N1)) segment 1, polymerase PB2 (PB2) gene, co</v>
          </cell>
          <cell r="I1163" t="str">
            <v>EPI2074506|Seq2 [organism=Influenza A virus](A/turkey/Minnesota/22-010122-001-original/2022(H5N1)) segment 2, polymerase PB1 (PB1) gene, co</v>
          </cell>
          <cell r="J1163" t="str">
            <v>EPI2074504|Seq3 [organism=Influenza A virus](A/turkey/Minnesota/22-010122-001-original/2022(H5N1)) segment 3, polymerase PA (PA) gene, comp</v>
          </cell>
          <cell r="K1163" t="str">
            <v>EPI2074508|Seq4 [organism=Influenza A virus](A/turkey/Minnesota/22-010122-001-original/2022(H5N1)) segment 4, hemagglutinin HA (HA) gene, c</v>
          </cell>
          <cell r="L1163" t="str">
            <v>EPI2074501|Seq5 [organism=Influenza A virus](A/turkey/Minnesota/22-010122-001-original/2022(H5N1)) segment 5, nucleoprotein NP (NP) gene, c</v>
          </cell>
          <cell r="M1163" t="str">
            <v>EPI2074507|Seq6 [organism=Influenza A virus](A/turkey/Minnesota/22-010122-001-original/2022(H5N1)) segment 6, neuraminidase NA (NA) gene, c</v>
          </cell>
          <cell r="N1163" t="str">
            <v xml:space="preserve">EPI2074503|Seq7 [organism=Influenza A virus](A/turkey/Minnesota/22-010122-001-original/2022(H5N1)) segment 7, matrix protein MP (MP) gene, </v>
          </cell>
          <cell r="O1163" t="str">
            <v>EPI2074502|Seq8 [organism=Influenza A virus](A/turkey/Minnesota/22-010122-001-original/2022(H5N1)) segment 8, non-structural protein NS1 an</v>
          </cell>
        </row>
        <row r="1164">
          <cell r="B1164" t="str">
            <v>A/turkey/Minnesota/22-010122-002-original/2022</v>
          </cell>
          <cell r="C1164" t="str">
            <v>EPI_ISL_13431306</v>
          </cell>
          <cell r="D1164" t="str">
            <v>National Veterinary Services Laboratories - USDA</v>
          </cell>
          <cell r="E1164" t="str">
            <v>Chinh,Thanh;Love, Emily;Franzen,Kerrie;Killian,Mary;Koster,Leo;Lantz,Kristina;Stuber,Tod;Hicks,Jessica</v>
          </cell>
          <cell r="F1164" t="str">
            <v>National Veterinary Services Laboratories - USDA</v>
          </cell>
          <cell r="G1164" t="str">
            <v>22-010122-002</v>
          </cell>
          <cell r="H1164" t="str">
            <v>EPI2074513|Seq1 [organism=Influenza A virus](A/turkey/Minnesota/22-010122-002-original/2022(H5N1)) segment 1, polymerase PB2 (PB2) gene, co</v>
          </cell>
          <cell r="I1164" t="str">
            <v>EPI2074514|Seq2 [organism=Influenza A virus](A/turkey/Minnesota/22-010122-002-original/2022(H5N1)) segment 2, polymerase PB1 (PB1) gene, co</v>
          </cell>
          <cell r="J1164" t="str">
            <v>EPI2074512|Seq3 [organism=Influenza A virus](A/turkey/Minnesota/22-010122-002-original/2022(H5N1)) segment 3, polymerase PA (PA) gene, comp</v>
          </cell>
          <cell r="K1164" t="str">
            <v>EPI2074516|Seq4 [organism=Influenza A virus](A/turkey/Minnesota/22-010122-002-original/2022(H5N1)) segment 4, hemagglutinin HA (HA) gene, c</v>
          </cell>
          <cell r="L1164" t="str">
            <v>EPI2074509|Seq5 [organism=Influenza A virus](A/turkey/Minnesota/22-010122-002-original/2022(H5N1)) segment 5, nucleoprotein NP (NP) gene, c</v>
          </cell>
          <cell r="M1164" t="str">
            <v>EPI2074515|Seq6 [organism=Influenza A virus](A/turkey/Minnesota/22-010122-002-original/2022(H5N1)) segment 6, neuraminidase NA (NA) gene, c</v>
          </cell>
          <cell r="N1164" t="str">
            <v xml:space="preserve">EPI2074511|Seq7 [organism=Influenza A virus](A/turkey/Minnesota/22-010122-002-original/2022(H5N1)) segment 7, matrix protein MP (MP) gene, </v>
          </cell>
          <cell r="O1164" t="str">
            <v>EPI2074510|Seq8 [organism=Influenza A virus](A/turkey/Minnesota/22-010122-002-original/2022(H5N1)) segment 8, non-structural protein NS1 an</v>
          </cell>
        </row>
        <row r="1165">
          <cell r="B1165" t="str">
            <v>A/turkey/Minnesota/22-010123-001-original/2022</v>
          </cell>
          <cell r="C1165" t="str">
            <v>EPI_ISL_13431307</v>
          </cell>
          <cell r="D1165" t="str">
            <v>National Veterinary Services Laboratories - USDA</v>
          </cell>
          <cell r="E1165" t="str">
            <v>Chinh,Thanh;Love, Emily;Franzen,Kerrie;Killian,Mary;Koster,Leo;Lantz,Kristina;Stuber,Tod;Hicks,Jessica</v>
          </cell>
          <cell r="F1165" t="str">
            <v>National Veterinary Services Laboratories - USDA</v>
          </cell>
          <cell r="G1165" t="str">
            <v>22-010123-001</v>
          </cell>
          <cell r="H1165" t="str">
            <v>EPI2074521|Seq1 [organism=Influenza A virus](A/turkey/Minnesota/22-010123-001-original/2022(H5N1)) segment 1, polymerase PB2 (PB2) gene, co</v>
          </cell>
          <cell r="I1165" t="str">
            <v>EPI2074522|Seq2 [organism=Influenza A virus](A/turkey/Minnesota/22-010123-001-original/2022(H5N1)) segment 2, polymerase PB1 (PB1) gene, co</v>
          </cell>
          <cell r="J1165" t="str">
            <v>EPI2074520|Seq3 [organism=Influenza A virus](A/turkey/Minnesota/22-010123-001-original/2022(H5N1)) segment 3, polymerase PA (PA) gene, comp</v>
          </cell>
          <cell r="K1165" t="str">
            <v>EPI2074524|Seq4 [organism=Influenza A virus](A/turkey/Minnesota/22-010123-001-original/2022(H5N1)) segment 4, hemagglutinin HA (HA) gene, c</v>
          </cell>
          <cell r="L1165" t="str">
            <v>EPI2074517|Seq5 [organism=Influenza A virus](A/turkey/Minnesota/22-010123-001-original/2022(H5N1)) segment 5, nucleoprotein NP (NP) gene, c</v>
          </cell>
          <cell r="M1165" t="str">
            <v>EPI2074523|Seq6 [organism=Influenza A virus](A/turkey/Minnesota/22-010123-001-original/2022(H5N1)) segment 6, neuraminidase NA (NA) gene, c</v>
          </cell>
          <cell r="N1165" t="str">
            <v xml:space="preserve">EPI2074519|Seq7 [organism=Influenza A virus](A/turkey/Minnesota/22-010123-001-original/2022(H5N1)) segment 7, matrix protein MP (MP) gene, </v>
          </cell>
          <cell r="O1165" t="str">
            <v>EPI2074518|Seq8 [organism=Influenza A virus](A/turkey/Minnesota/22-010123-001-original/2022(H5N1)) segment 8, non-structural protein NS1 an</v>
          </cell>
        </row>
        <row r="1166">
          <cell r="B1166" t="str">
            <v>A/turkey/Minnesota/22-010123-004-original/2022</v>
          </cell>
          <cell r="C1166" t="str">
            <v>EPI_ISL_13431308</v>
          </cell>
          <cell r="D1166" t="str">
            <v>National Veterinary Services Laboratories - USDA</v>
          </cell>
          <cell r="E1166" t="str">
            <v>Chinh,Thanh;Love, Emily;Franzen,Kerrie;Killian,Mary;Koster,Leo;Lantz,Kristina;Stuber,Tod;Hicks,Jessica</v>
          </cell>
          <cell r="F1166" t="str">
            <v>National Veterinary Services Laboratories - USDA</v>
          </cell>
          <cell r="G1166" t="str">
            <v>22-010123-002</v>
          </cell>
          <cell r="H1166" t="str">
            <v>EPI2074529|Seq1 [organism=Influenza A virus](A/turkey/Minnesota/22-010123-004-original/2022(H5N1)) segment 1, polymerase PB2 (PB2) gene, co</v>
          </cell>
          <cell r="I1166" t="str">
            <v>EPI2074530|Seq2 [organism=Influenza A virus](A/turkey/Minnesota/22-010123-004-original/2022(H5N1)) segment 2, polymerase PB1 (PB1) gene, co</v>
          </cell>
          <cell r="J1166" t="str">
            <v>EPI2074528|Seq3 [organism=Influenza A virus](A/turkey/Minnesota/22-010123-004-original/2022(H5N1)) segment 3, polymerase PA (PA) gene, comp</v>
          </cell>
          <cell r="K1166" t="str">
            <v>EPI2074532|Seq4 [organism=Influenza A virus](A/turkey/Minnesota/22-010123-004-original/2022(H5N1)) segment 4, hemagglutinin HA (HA) gene, c</v>
          </cell>
          <cell r="L1166" t="str">
            <v>EPI2074525|Seq5 [organism=Influenza A virus](A/turkey/Minnesota/22-010123-004-original/2022(H5N1)) segment 5, nucleoprotein NP (NP) gene, c</v>
          </cell>
          <cell r="M1166" t="str">
            <v>EPI2074531|Seq6 [organism=Influenza A virus](A/turkey/Minnesota/22-010123-004-original/2022(H5N1)) segment 6, neuraminidase NA (NA) gene, c</v>
          </cell>
          <cell r="N1166" t="str">
            <v xml:space="preserve">EPI2074527|Seq7 [organism=Influenza A virus](A/turkey/Minnesota/22-010123-004-original/2022(H5N1)) segment 7, matrix protein MP (MP) gene, </v>
          </cell>
          <cell r="O1166" t="str">
            <v>EPI2074526|Seq8 [organism=Influenza A virus](A/turkey/Minnesota/22-010123-004-original/2022(H5N1)) segment 8, non-structural protein NS1 an</v>
          </cell>
        </row>
        <row r="1167">
          <cell r="B1167" t="str">
            <v>A/turkey/Minnesota/22-010124-001-original/2022</v>
          </cell>
          <cell r="C1167" t="str">
            <v>EPI_ISL_13431309</v>
          </cell>
          <cell r="D1167" t="str">
            <v>National Veterinary Services Laboratories - USDA</v>
          </cell>
          <cell r="E1167" t="str">
            <v>Chinh,Thanh;Love, Emily;Franzen,Kerrie;Killian,Mary;Koster,Leo;Lantz,Kristina;Stuber,Tod;Hicks,Jessica</v>
          </cell>
          <cell r="F1167" t="str">
            <v>National Veterinary Services Laboratories - USDA</v>
          </cell>
          <cell r="G1167" t="str">
            <v>22-010124-001</v>
          </cell>
          <cell r="H1167" t="str">
            <v>EPI2074537|Seq1 [organism=Influenza A virus](A/turkey/Minnesota/22-010124-001-original/2022(H5N1)) segment 1, polymerase PB2 (PB2) gene, co</v>
          </cell>
          <cell r="I1167" t="str">
            <v>EPI2074538|Seq2 [organism=Influenza A virus](A/turkey/Minnesota/22-010124-001-original/2022(H5N1)) segment 2, polymerase PB1 (PB1) gene, co</v>
          </cell>
          <cell r="J1167" t="str">
            <v>EPI2074536|Seq3 [organism=Influenza A virus](A/turkey/Minnesota/22-010124-001-original/2022(H5N1)) segment 3, polymerase PA (PA) gene, comp</v>
          </cell>
          <cell r="K1167" t="str">
            <v>EPI2074540|Seq4 [organism=Influenza A virus](A/turkey/Minnesota/22-010124-001-original/2022(H5N1)) segment 4, hemagglutinin HA (HA) gene, c</v>
          </cell>
          <cell r="L1167" t="str">
            <v>EPI2074533|Seq5 [organism=Influenza A virus](A/turkey/Minnesota/22-010124-001-original/2022(H5N1)) segment 5, nucleoprotein NP (NP) gene, c</v>
          </cell>
          <cell r="M1167" t="str">
            <v>EPI2074539|Seq6 [organism=Influenza A virus](A/turkey/Minnesota/22-010124-001-original/2022(H5N1)) segment 6, neuraminidase NA (NA) gene, c</v>
          </cell>
          <cell r="N1167" t="str">
            <v xml:space="preserve">EPI2074535|Seq7 [organism=Influenza A virus](A/turkey/Minnesota/22-010124-001-original/2022(H5N1)) segment 7, matrix protein MP (MP) gene, </v>
          </cell>
          <cell r="O1167" t="str">
            <v>EPI2074534|Seq8 [organism=Influenza A virus](A/turkey/Minnesota/22-010124-001-original/2022(H5N1)) segment 8, non-structural protein NS1 an</v>
          </cell>
        </row>
        <row r="1168">
          <cell r="B1168" t="str">
            <v>A/turkey/Minnesota/22-010124-002-original/2022</v>
          </cell>
          <cell r="C1168" t="str">
            <v>EPI_ISL_13431310</v>
          </cell>
          <cell r="D1168" t="str">
            <v>National Veterinary Services Laboratories - USDA</v>
          </cell>
          <cell r="E1168" t="str">
            <v>Chinh,Thanh;Love, Emily;Franzen,Kerrie;Killian,Mary;Koster,Leo;Lantz,Kristina;Stuber,Tod;Hicks,Jessica</v>
          </cell>
          <cell r="F1168" t="str">
            <v>National Veterinary Services Laboratories - USDA</v>
          </cell>
          <cell r="G1168" t="str">
            <v>22-010124-002</v>
          </cell>
          <cell r="H1168" t="str">
            <v>EPI2074545|Seq1 [organism=Influenza A virus](A/turkey/Minnesota/22-010124-002-original/2022(H5N1)) segment 1, polymerase PB2 (PB2) gene, co</v>
          </cell>
          <cell r="I1168" t="str">
            <v>EPI2074546|Seq2 [organism=Influenza A virus](A/turkey/Minnesota/22-010124-002-original/2022(H5N1)) segment 2, polymerase PB1 (PB1) gene, co</v>
          </cell>
          <cell r="J1168" t="str">
            <v>EPI2074544|Seq3 [organism=Influenza A virus](A/turkey/Minnesota/22-010124-002-original/2022(H5N1)) segment 3, polymerase PA (PA) gene, comp</v>
          </cell>
          <cell r="K1168" t="str">
            <v>EPI2074548|Seq4 [organism=Influenza A virus](A/turkey/Minnesota/22-010124-002-original/2022(H5N1)) segment 4, hemagglutinin HA (HA) gene, c</v>
          </cell>
          <cell r="L1168" t="str">
            <v>EPI2074541|Seq5 [organism=Influenza A virus](A/turkey/Minnesota/22-010124-002-original/2022(H5N1)) segment 5, nucleoprotein NP (NP) gene, c</v>
          </cell>
          <cell r="M1168" t="str">
            <v>EPI2074547|Seq6 [organism=Influenza A virus](A/turkey/Minnesota/22-010124-002-original/2022(H5N1)) segment 6, neuraminidase NA (NA) gene, c</v>
          </cell>
          <cell r="N1168" t="str">
            <v xml:space="preserve">EPI2074543|Seq7 [organism=Influenza A virus](A/turkey/Minnesota/22-010124-002-original/2022(H5N1)) segment 7, matrix protein MP (MP) gene, </v>
          </cell>
          <cell r="O1168" t="str">
            <v>EPI2074542|Seq8 [organism=Influenza A virus](A/turkey/Minnesota/22-010124-002-original/2022(H5N1)) segment 8, non-structural protein NS1 an</v>
          </cell>
        </row>
        <row r="1169">
          <cell r="B1169" t="str">
            <v>A/turkey/Minnesota/22-010125-001-original/2022</v>
          </cell>
          <cell r="C1169" t="str">
            <v>EPI_ISL_13431311</v>
          </cell>
          <cell r="D1169" t="str">
            <v>National Veterinary Services Laboratories - USDA</v>
          </cell>
          <cell r="E1169" t="str">
            <v>Chinh,Thanh;Love, Emily;Franzen,Kerrie;Killian,Mary;Koster,Leo;Lantz,Kristina;Stuber,Tod;Hicks,Jessica</v>
          </cell>
          <cell r="F1169" t="str">
            <v>National Veterinary Services Laboratories - USDA</v>
          </cell>
          <cell r="G1169" t="str">
            <v>22-010125-001</v>
          </cell>
          <cell r="H1169" t="str">
            <v>EPI2074553|Seq1 [organism=Influenza A virus](A/turkey/Minnesota/22-010125-001-original/2022(H5N1)) segment 1, polymerase PB2 (PB2) gene, co</v>
          </cell>
          <cell r="I1169" t="str">
            <v>EPI2074554|Seq2 [organism=Influenza A virus](A/turkey/Minnesota/22-010125-001-original/2022(H5N1)) segment 2, polymerase PB1 (PB1) gene, co</v>
          </cell>
          <cell r="J1169" t="str">
            <v>EPI2074552|Seq3 [organism=Influenza A virus](A/turkey/Minnesota/22-010125-001-original/2022(H5N1)) segment 3, polymerase PA (PA) gene, comp</v>
          </cell>
          <cell r="K1169" t="str">
            <v>EPI2074556|Seq4 [organism=Influenza A virus](A/turkey/Minnesota/22-010125-001-original/2022(H5N1)) segment 4, hemagglutinin HA (HA) gene, c</v>
          </cell>
          <cell r="L1169" t="str">
            <v>EPI2074549|Seq5 [organism=Influenza A virus](A/turkey/Minnesota/22-010125-001-original/2022(H5N1)) segment 5, nucleoprotein NP (NP) gene, c</v>
          </cell>
          <cell r="M1169" t="str">
            <v>EPI2074555|Seq6 [organism=Influenza A virus](A/turkey/Minnesota/22-010125-001-original/2022(H5N1)) segment 6, neuraminidase NA (NA) gene, c</v>
          </cell>
          <cell r="N1169" t="str">
            <v xml:space="preserve">EPI2074551|Seq7 [organism=Influenza A virus](A/turkey/Minnesota/22-010125-001-original/2022(H5N1)) segment 7, matrix protein MP (MP) gene, </v>
          </cell>
          <cell r="O1169" t="str">
            <v>EPI2074550|Seq8 [organism=Influenza A virus](A/turkey/Minnesota/22-010125-001-original/2022(H5N1)) segment 8, non-structural protein NS1 an</v>
          </cell>
        </row>
        <row r="1170">
          <cell r="B1170" t="str">
            <v>A/turkey/Minnesota/22-010125-002-original/2022</v>
          </cell>
          <cell r="C1170" t="str">
            <v>EPI_ISL_13431312</v>
          </cell>
          <cell r="D1170" t="str">
            <v>National Veterinary Services Laboratories - USDA</v>
          </cell>
          <cell r="E1170" t="str">
            <v>Chinh,Thanh;Love, Emily;Franzen,Kerrie;Killian,Mary;Koster,Leo;Lantz,Kristina;Stuber,Tod;Hicks,Jessica</v>
          </cell>
          <cell r="F1170" t="str">
            <v>National Veterinary Services Laboratories - USDA</v>
          </cell>
          <cell r="G1170" t="str">
            <v>22-010125-002</v>
          </cell>
          <cell r="H1170" t="str">
            <v>EPI2074561|Seq1 [organism=Influenza A virus](A/turkey/Minnesota/22-010125-002-original/2022(H5N1)) segment 1, polymerase PB2 (PB2) gene, co</v>
          </cell>
          <cell r="I1170" t="str">
            <v>EPI2074562|Seq2 [organism=Influenza A virus](A/turkey/Minnesota/22-010125-002-original/2022(H5N1)) segment 2, polymerase PB1 (PB1) gene, co</v>
          </cell>
          <cell r="J1170" t="str">
            <v>EPI2074560|Seq3 [organism=Influenza A virus](A/turkey/Minnesota/22-010125-002-original/2022(H5N1)) segment 3, polymerase PA (PA) gene, comp</v>
          </cell>
          <cell r="K1170" t="str">
            <v>EPI2074564|Seq4 [organism=Influenza A virus](A/turkey/Minnesota/22-010125-002-original/2022(H5N1)) segment 4, hemagglutinin HA (HA) gene, c</v>
          </cell>
          <cell r="L1170" t="str">
            <v>EPI2074557|Seq5 [organism=Influenza A virus](A/turkey/Minnesota/22-010125-002-original/2022(H5N1)) segment 5, nucleoprotein NP (NP) gene, c</v>
          </cell>
          <cell r="M1170" t="str">
            <v>EPI2074563|Seq6 [organism=Influenza A virus](A/turkey/Minnesota/22-010125-002-original/2022(H5N1)) segment 6, neuraminidase NA (NA) gene, c</v>
          </cell>
          <cell r="N1170" t="str">
            <v xml:space="preserve">EPI2074559|Seq7 [organism=Influenza A virus](A/turkey/Minnesota/22-010125-002-original/2022(H5N1)) segment 7, matrix protein MP (MP) gene, </v>
          </cell>
          <cell r="O1170" t="str">
            <v>EPI2074558|Seq8 [organism=Influenza A virus](A/turkey/Minnesota/22-010125-002-original/2022(H5N1)) segment 8, non-structural protein NS1 an</v>
          </cell>
        </row>
        <row r="1171">
          <cell r="B1171" t="str">
            <v>A/turkey/Minnesota/22-010126-001-original/2022</v>
          </cell>
          <cell r="C1171" t="str">
            <v>EPI_ISL_13431313</v>
          </cell>
          <cell r="D1171" t="str">
            <v>National Veterinary Services Laboratories - USDA</v>
          </cell>
          <cell r="E1171" t="str">
            <v>Chinh,Thanh;Love, Emily;Franzen,Kerrie;Killian,Mary;Koster,Leo;Lantz,Kristina;Stuber,Tod;Hicks,Jessica</v>
          </cell>
          <cell r="F1171" t="str">
            <v>National Veterinary Services Laboratories - USDA</v>
          </cell>
          <cell r="G1171" t="str">
            <v>22-010126-001</v>
          </cell>
          <cell r="H1171" t="str">
            <v>EPI2074569|Seq1 [organism=Influenza A virus](A/turkey/Minnesota/22-010126-001-original/2022(H5N1)) segment 1, polymerase PB2 (PB2) gene, co</v>
          </cell>
          <cell r="I1171" t="str">
            <v>EPI2074570|Seq2 [organism=Influenza A virus](A/turkey/Minnesota/22-010126-001-original/2022(H5N1)) segment 2, polymerase PB1 (PB1) gene, co</v>
          </cell>
          <cell r="J1171" t="str">
            <v>EPI2074568|Seq3 [organism=Influenza A virus](A/turkey/Minnesota/22-010126-001-original/2022(H5N1)) segment 3, polymerase PA (PA) gene, comp</v>
          </cell>
          <cell r="K1171" t="str">
            <v>EPI2074572|Seq4 [organism=Influenza A virus](A/turkey/Minnesota/22-010126-001-original/2022(H5N1)) segment 4, hemagglutinin HA (HA) gene, c</v>
          </cell>
          <cell r="L1171" t="str">
            <v>EPI2074565|Seq5 [organism=Influenza A virus](A/turkey/Minnesota/22-010126-001-original/2022(H5N1)) segment 5, nucleoprotein NP (NP) gene, c</v>
          </cell>
          <cell r="M1171" t="str">
            <v>EPI2074571|Seq6 [organism=Influenza A virus](A/turkey/Minnesota/22-010126-001-original/2022(H5N1)) segment 6, neuraminidase NA (NA) gene, c</v>
          </cell>
          <cell r="N1171" t="str">
            <v xml:space="preserve">EPI2074567|Seq7 [organism=Influenza A virus](A/turkey/Minnesota/22-010126-001-original/2022(H5N1)) segment 7, matrix protein MP (MP) gene, </v>
          </cell>
          <cell r="O1171" t="str">
            <v>EPI2074566|Seq8 [organism=Influenza A virus](A/turkey/Minnesota/22-010126-001-original/2022(H5N1)) segment 8, non-structural protein NS1 an</v>
          </cell>
        </row>
        <row r="1172">
          <cell r="B1172" t="str">
            <v>A/turkey/Minnesota/22-010126-002-original/2022</v>
          </cell>
          <cell r="C1172" t="str">
            <v>EPI_ISL_13431314</v>
          </cell>
          <cell r="D1172" t="str">
            <v>National Veterinary Services Laboratories - USDA</v>
          </cell>
          <cell r="E1172" t="str">
            <v>Chinh,Thanh;Love, Emily;Franzen,Kerrie;Killian,Mary;Koster,Leo;Lantz,Kristina;Stuber,Tod;Hicks,Jessica</v>
          </cell>
          <cell r="F1172" t="str">
            <v>National Veterinary Services Laboratories - USDA</v>
          </cell>
          <cell r="G1172" t="str">
            <v>22-010126-002</v>
          </cell>
          <cell r="H1172" t="str">
            <v>EPI2074577|Seq1 [organism=Influenza A virus](A/turkey/Minnesota/22-010126-002-original/2022(H5N1)) segment 1, polymerase PB2 (PB2) gene, co</v>
          </cell>
          <cell r="I1172" t="str">
            <v>EPI2074578|Seq2 [organism=Influenza A virus](A/turkey/Minnesota/22-010126-002-original/2022(H5N1)) segment 2, polymerase PB1 (PB1) gene, co</v>
          </cell>
          <cell r="J1172" t="str">
            <v>EPI2074576|Seq3 [organism=Influenza A virus](A/turkey/Minnesota/22-010126-002-original/2022(H5N1)) segment 3, polymerase PA (PA) gene, comp</v>
          </cell>
          <cell r="K1172" t="str">
            <v>EPI2074580|Seq4 [organism=Influenza A virus](A/turkey/Minnesota/22-010126-002-original/2022(H5N1)) segment 4, hemagglutinin HA (HA) gene, c</v>
          </cell>
          <cell r="L1172" t="str">
            <v>EPI2074573|Seq5 [organism=Influenza A virus](A/turkey/Minnesota/22-010126-002-original/2022(H5N1)) segment 5, nucleoprotein NP (NP) gene, c</v>
          </cell>
          <cell r="M1172" t="str">
            <v>EPI2074579|Seq6 [organism=Influenza A virus](A/turkey/Minnesota/22-010126-002-original/2022(H5N1)) segment 6, neuraminidase NA (NA) gene, c</v>
          </cell>
          <cell r="N1172" t="str">
            <v xml:space="preserve">EPI2074575|Seq7 [organism=Influenza A virus](A/turkey/Minnesota/22-010126-002-original/2022(H5N1)) segment 7, matrix protein MP (MP) gene, </v>
          </cell>
          <cell r="O1172" t="str">
            <v>EPI2074574|Seq8 [organism=Influenza A virus](A/turkey/Minnesota/22-010126-002-original/2022(H5N1)) segment 8, non-structural protein NS1 an</v>
          </cell>
        </row>
        <row r="1173">
          <cell r="B1173" t="str">
            <v>A/turkey/Minnesota/22-010127-001-original/2022</v>
          </cell>
          <cell r="C1173" t="str">
            <v>EPI_ISL_13431688</v>
          </cell>
          <cell r="D1173" t="str">
            <v>National Veterinary Services Laboratories - USDA</v>
          </cell>
          <cell r="E1173" t="str">
            <v>Chinh,Thanh;Love, Emily;Franzen,Kerrie;Killian,Mary;Koster,Leo;Lantz,Kristina;Stuber,Tod;Hicks,Jessica</v>
          </cell>
          <cell r="F1173" t="str">
            <v>National Veterinary Services Laboratories - USDA</v>
          </cell>
          <cell r="G1173" t="str">
            <v>22-010127-001</v>
          </cell>
          <cell r="H1173" t="str">
            <v>EPI2074585|Seq1 [organism=Influenza A virus](A/turkey/Minnesota/22-010127-001-original/2022(H5N1)) segment 1, polymerase PB2 (PB2) gene, co</v>
          </cell>
          <cell r="I1173" t="str">
            <v>EPI2074586|Seq2 [organism=Influenza A virus](A/turkey/Minnesota/22-010127-001-original/2022(H5N1)) segment 2, polymerase PB1 (PB1) gene, co</v>
          </cell>
          <cell r="J1173" t="str">
            <v>EPI2074584|Seq3 [organism=Influenza A virus](A/turkey/Minnesota/22-010127-001-original/2022(H5N1)) segment 3, polymerase PA (PA) gene, comp</v>
          </cell>
          <cell r="K1173" t="str">
            <v>EPI2074588|Seq4 [organism=Influenza A virus](A/turkey/Minnesota/22-010127-001-original/2022(H5N1)) segment 4, hemagglutinin HA (HA) gene, c</v>
          </cell>
          <cell r="L1173" t="str">
            <v>EPI2074581|Seq5 [organism=Influenza A virus](A/turkey/Minnesota/22-010127-001-original/2022(H5N1)) segment 5, nucleoprotein NP (NP) gene, c</v>
          </cell>
          <cell r="M1173" t="str">
            <v>EPI2074587|Seq6 [organism=Influenza A virus](A/turkey/Minnesota/22-010127-001-original/2022(H5N1)) segment 6, neuraminidase NA (NA) gene, c</v>
          </cell>
          <cell r="N1173" t="str">
            <v xml:space="preserve">EPI2074583|Seq7 [organism=Influenza A virus](A/turkey/Minnesota/22-010127-001-original/2022(H5N1)) segment 7, matrix protein MP (MP) gene, </v>
          </cell>
          <cell r="O1173" t="str">
            <v>EPI2074582|Seq8 [organism=Influenza A virus](A/turkey/Minnesota/22-010127-001-original/2022(H5N1)) segment 8, non-structural protein NS1 an</v>
          </cell>
        </row>
        <row r="1174">
          <cell r="B1174" t="str">
            <v>A/turkey/Minnesota/22-010127-002-original/2022</v>
          </cell>
          <cell r="C1174" t="str">
            <v>EPI_ISL_13431689</v>
          </cell>
          <cell r="D1174" t="str">
            <v>National Veterinary Services Laboratories - USDA</v>
          </cell>
          <cell r="E1174" t="str">
            <v>Chinh,Thanh;Love, Emily;Franzen,Kerrie;Killian,Mary;Koster,Leo;Lantz,Kristina;Stuber,Tod;Hicks,Jessica</v>
          </cell>
          <cell r="F1174" t="str">
            <v>National Veterinary Services Laboratories - USDA</v>
          </cell>
          <cell r="G1174" t="str">
            <v>22-010127-002</v>
          </cell>
          <cell r="H1174" t="str">
            <v>EPI2074593|Seq1 [organism=Influenza A virus](A/turkey/Minnesota/22-010127-002-original/2022(H5N1)) segment 1, polymerase PB2 (PB2) gene, co</v>
          </cell>
          <cell r="I1174" t="str">
            <v>EPI2074594|Seq2 [organism=Influenza A virus](A/turkey/Minnesota/22-010127-002-original/2022(H5N1)) segment 2, polymerase PB1 (PB1) gene, co</v>
          </cell>
          <cell r="J1174" t="str">
            <v>EPI2074592|Seq3 [organism=Influenza A virus](A/turkey/Minnesota/22-010127-002-original/2022(H5N1)) segment 3, polymerase PA (PA) gene, comp</v>
          </cell>
          <cell r="K1174" t="str">
            <v>EPI2074596|Seq4 [organism=Influenza A virus](A/turkey/Minnesota/22-010127-002-original/2022(H5N1)) segment 4, hemagglutinin HA (HA) gene, c</v>
          </cell>
          <cell r="L1174" t="str">
            <v>EPI2074589|Seq5 [organism=Influenza A virus](A/turkey/Minnesota/22-010127-002-original/2022(H5N1)) segment 5, nucleoprotein NP (NP) gene, c</v>
          </cell>
          <cell r="M1174" t="str">
            <v>EPI2074595|Seq6 [organism=Influenza A virus](A/turkey/Minnesota/22-010127-002-original/2022(H5N1)) segment 6, neuraminidase NA (NA) gene, c</v>
          </cell>
          <cell r="N1174" t="str">
            <v xml:space="preserve">EPI2074591|Seq7 [organism=Influenza A virus](A/turkey/Minnesota/22-010127-002-original/2022(H5N1)) segment 7, matrix protein MP (MP) gene, </v>
          </cell>
          <cell r="O1174" t="str">
            <v>EPI2074590|Seq8 [organism=Influenza A virus](A/turkey/Minnesota/22-010127-002-original/2022(H5N1)) segment 8, non-structural protein NS1 an</v>
          </cell>
        </row>
        <row r="1175">
          <cell r="B1175" t="str">
            <v>A/turkey/Iowa/22-010132-001-original/2022</v>
          </cell>
          <cell r="C1175" t="str">
            <v>EPI_ISL_13431690</v>
          </cell>
          <cell r="D1175" t="str">
            <v>National Veterinary Services Laboratories - USDA</v>
          </cell>
          <cell r="E1175" t="str">
            <v>Chinh,Thanh;Love, Emily;Franzen,Kerrie;Killian,Mary;Koster,Leo;Lantz,Kristina;Stuber,Tod;Hicks,Jessica</v>
          </cell>
          <cell r="F1175" t="str">
            <v>National Veterinary Services Laboratories - USDA</v>
          </cell>
          <cell r="G1175" t="str">
            <v>22-010132-001</v>
          </cell>
          <cell r="H1175" t="str">
            <v>EPI2074601|Seq1 [organism=Influenza A virus](A/turkey/Iowa/22-010132-001-original/2022(H5N1)) segment 1, polymerase PB2 (PB2) gene, complet</v>
          </cell>
          <cell r="I1175" t="str">
            <v>EPI2074602|Seq2 [organism=Influenza A virus](A/turkey/Iowa/22-010132-001-original/2022(H5N1)) segment 2, polymerase PB1 (PB1) gene, complet</v>
          </cell>
          <cell r="J1175" t="str">
            <v xml:space="preserve">EPI2074600|Seq3 [organism=Influenza A virus](A/turkey/Iowa/22-010132-001-original/2022(H5N1)) segment 3, polymerase PA (PA) gene, complete </v>
          </cell>
          <cell r="K1175" t="str">
            <v>EPI2074604|Seq4 [organism=Influenza A virus](A/turkey/Iowa/22-010132-001-original/2022(H5N1)) segment 4, hemagglutinin HA (HA) gene, comple</v>
          </cell>
          <cell r="L1175" t="str">
            <v>EPI2074597|Seq5 [organism=Influenza A virus](A/turkey/Iowa/22-010132-001-original/2022(H5N1)) segment 5, nucleoprotein NP (NP) gene, comple</v>
          </cell>
          <cell r="M1175" t="str">
            <v>EPI2074603|Seq6 [organism=Influenza A virus](A/turkey/Iowa/22-010132-001-original/2022(H5N1)) segment 6, neuraminidase NA (NA) gene, comple</v>
          </cell>
          <cell r="N1175" t="str">
            <v>EPI2074599|Seq7 [organism=Influenza A virus](A/turkey/Iowa/22-010132-001-original/2022(H5N1)) segment 7, matrix protein MP (MP) gene, compl</v>
          </cell>
          <cell r="O1175" t="str">
            <v>EPI2074598|Seq8 [organism=Influenza A virus](A/turkey/Iowa/22-010132-001-original/2022(H5N1)) segment 8, non-structural protein NS1 and non</v>
          </cell>
        </row>
        <row r="1176">
          <cell r="B1176" t="str">
            <v>A/turkey/Iowa/22-010132-002-original/2022</v>
          </cell>
          <cell r="C1176" t="str">
            <v>EPI_ISL_13431691</v>
          </cell>
          <cell r="D1176" t="str">
            <v>National Veterinary Services Laboratories - USDA</v>
          </cell>
          <cell r="E1176" t="str">
            <v>Chinh,Thanh;Love, Emily;Franzen,Kerrie;Killian,Mary;Koster,Leo;Lantz,Kristina;Stuber,Tod;Hicks,Jessica</v>
          </cell>
          <cell r="F1176" t="str">
            <v>National Veterinary Services Laboratories - USDA</v>
          </cell>
          <cell r="G1176" t="str">
            <v>22-010132-002</v>
          </cell>
          <cell r="H1176" t="str">
            <v>EPI2074609|Seq1 [organism=Influenza A virus](A/turkey/Iowa/22-010132-002-original/2022(H5N1)) segment 1, polymerase PB2 (PB2) gene, complet</v>
          </cell>
          <cell r="I1176" t="str">
            <v>EPI2074610|Seq2 [organism=Influenza A virus](A/turkey/Iowa/22-010132-002-original/2022(H5N1)) segment 2, polymerase PB1 (PB1) gene, complet</v>
          </cell>
          <cell r="J1176" t="str">
            <v xml:space="preserve">EPI2074608|Seq3 [organism=Influenza A virus](A/turkey/Iowa/22-010132-002-original/2022(H5N1)) segment 3, polymerase PA (PA) gene, complete </v>
          </cell>
          <cell r="K1176" t="str">
            <v>EPI2074612|Seq4 [organism=Influenza A virus](A/turkey/Iowa/22-010132-002-original/2022(H5N1)) segment 4, hemagglutinin HA (HA) gene, comple</v>
          </cell>
          <cell r="L1176" t="str">
            <v>EPI2074605|Seq5 [organism=Influenza A virus](A/turkey/Iowa/22-010132-002-original/2022(H5N1)) segment 5, nucleoprotein NP (NP) gene, comple</v>
          </cell>
          <cell r="M1176" t="str">
            <v>EPI2074611|Seq6 [organism=Influenza A virus](A/turkey/Iowa/22-010132-002-original/2022(H5N1)) segment 6, neuraminidase NA (NA) gene, comple</v>
          </cell>
          <cell r="N1176" t="str">
            <v>EPI2074607|Seq7 [organism=Influenza A virus](A/turkey/Iowa/22-010132-002-original/2022(H5N1)) segment 7, matrix protein MP (MP) gene, compl</v>
          </cell>
          <cell r="O1176" t="str">
            <v>EPI2074606|Seq8 [organism=Influenza A virus](A/turkey/Iowa/22-010132-002-original/2022(H5N1)) segment 8, non-structural protein NS1 and non</v>
          </cell>
        </row>
        <row r="1177">
          <cell r="B1177" t="str">
            <v>A/turkey/South_Dakota/22-010135-001-original/2022</v>
          </cell>
          <cell r="C1177" t="str">
            <v>EPI_ISL_13431692</v>
          </cell>
          <cell r="D1177" t="str">
            <v>National Veterinary Services Laboratories - USDA</v>
          </cell>
          <cell r="E1177" t="str">
            <v>Chinh,Thanh;Love, Emily;Franzen,Kerrie;Killian,Mary;Koster,Leo;Lantz,Kristina;Stuber,Tod;Hicks,Jessica</v>
          </cell>
          <cell r="F1177" t="str">
            <v>National Veterinary Services Laboratories - USDA</v>
          </cell>
          <cell r="G1177" t="str">
            <v>22-010135-001</v>
          </cell>
          <cell r="H1177" t="str">
            <v>EPI2074617|Seq1 [organism=Influenza A virus](A/turkey/South Dakota/22-010135-001-original/2022(H5N1)) segment 1, polymerase PB2 (PB2) gene,</v>
          </cell>
          <cell r="I1177" t="str">
            <v>EPI2074618|Seq2 [organism=Influenza A virus](A/turkey/South Dakota/22-010135-001-original/2022(H5N1)) segment 2, polymerase PB1 (PB1) gene,</v>
          </cell>
          <cell r="J1177" t="str">
            <v>EPI2074616|Seq3 [organism=Influenza A virus](A/turkey/South Dakota/22-010135-001-original/2022(H5N1)) segment 3, polymerase PA (PA) gene, c</v>
          </cell>
          <cell r="K1177" t="str">
            <v>EPI2074620|Seq4 [organism=Influenza A virus](A/turkey/South Dakota/22-010135-001-original/2022(H5N1)) segment 4, hemagglutinin HA (HA) gene</v>
          </cell>
          <cell r="L1177" t="str">
            <v>EPI2074613|Seq5 [organism=Influenza A virus](A/turkey/South Dakota/22-010135-001-original/2022(H5N1)) segment 5, nucleoprotein NP (NP) gene</v>
          </cell>
          <cell r="M1177" t="str">
            <v>EPI2074619|Seq6 [organism=Influenza A virus](A/turkey/South Dakota/22-010135-001-original/2022(H5N1)) segment 6, neuraminidase NA (NA) gene</v>
          </cell>
          <cell r="N1177" t="str">
            <v>EPI2074615|Seq7 [organism=Influenza A virus](A/turkey/South Dakota/22-010135-001-original/2022(H5N1)) segment 7, matrix protein MP (MP) gen</v>
          </cell>
          <cell r="O1177" t="str">
            <v>EPI2074614|Seq8 [organism=Influenza A virus](A/turkey/South Dakota/22-010135-001-original/2022(H5N1)) segment 8, non-structural protein NS1</v>
          </cell>
        </row>
        <row r="1178">
          <cell r="B1178" t="str">
            <v>A/turkey/South_Dakota/22-010135-002-original/2022</v>
          </cell>
          <cell r="C1178" t="str">
            <v>EPI_ISL_13431693</v>
          </cell>
          <cell r="D1178" t="str">
            <v>National Veterinary Services Laboratories - USDA</v>
          </cell>
          <cell r="E1178" t="str">
            <v>Chinh,Thanh;Love, Emily;Franzen,Kerrie;Killian,Mary;Koster,Leo;Lantz,Kristina;Stuber,Tod;Hicks,Jessica</v>
          </cell>
          <cell r="F1178" t="str">
            <v>National Veterinary Services Laboratories - USDA</v>
          </cell>
          <cell r="G1178" t="str">
            <v>22-010135-002</v>
          </cell>
          <cell r="H1178" t="str">
            <v>EPI2074625|Seq1 [organism=Influenza A virus](A/turkey/South Dakota/22-010135-002-original/2022(H5N1)) segment 1, polymerase PB2 (PB2) gene,</v>
          </cell>
          <cell r="I1178" t="str">
            <v>EPI2074626|Seq2 [organism=Influenza A virus](A/turkey/South Dakota/22-010135-002-original/2022(H5N1)) segment 2, polymerase PB1 (PB1) gene,</v>
          </cell>
          <cell r="J1178" t="str">
            <v>EPI2074624|Seq3 [organism=Influenza A virus](A/turkey/South Dakota/22-010135-002-original/2022(H5N1)) segment 3, polymerase PA (PA) gene, c</v>
          </cell>
          <cell r="K1178" t="str">
            <v>EPI2074628|Seq4 [organism=Influenza A virus](A/turkey/South Dakota/22-010135-002-original/2022(H5N1)) segment 4, hemagglutinin HA (HA) gene</v>
          </cell>
          <cell r="L1178" t="str">
            <v>EPI2074621|Seq5 [organism=Influenza A virus](A/turkey/South Dakota/22-010135-002-original/2022(H5N1)) segment 5, nucleoprotein NP (NP) gene</v>
          </cell>
          <cell r="M1178" t="str">
            <v>EPI2074627|Seq6 [organism=Influenza A virus](A/turkey/South Dakota/22-010135-002-original/2022(H5N1)) segment 6, neuraminidase NA (NA) gene</v>
          </cell>
          <cell r="N1178" t="str">
            <v>EPI2074623|Seq7 [organism=Influenza A virus](A/turkey/South Dakota/22-010135-002-original/2022(H5N1)) segment 7, matrix protein MP (MP) gen</v>
          </cell>
          <cell r="O1178" t="str">
            <v>EPI2074622|Seq8 [organism=Influenza A virus](A/turkey/South Dakota/22-010135-002-original/2022(H5N1)) segment 8, non-structural protein NS1</v>
          </cell>
        </row>
        <row r="1179">
          <cell r="B1179" t="str">
            <v>A/turkey/South_Dakota/22-010137-001-original/2022</v>
          </cell>
          <cell r="C1179" t="str">
            <v>EPI_ISL_13431694</v>
          </cell>
          <cell r="D1179" t="str">
            <v>National Veterinary Services Laboratories - USDA</v>
          </cell>
          <cell r="E1179" t="str">
            <v>Chinh,Thanh;Love, Emily;Franzen,Kerrie;Killian,Mary;Koster,Leo;Lantz,Kristina;Stuber,Tod;Hicks,Jessica</v>
          </cell>
          <cell r="F1179" t="str">
            <v>National Veterinary Services Laboratories - USDA</v>
          </cell>
          <cell r="G1179" t="str">
            <v>22-010137-001</v>
          </cell>
          <cell r="H1179" t="str">
            <v>EPI2074633|Seq1 [organism=Influenza A virus](A/turkey/South Dakota/22-010137-001-original/2022(H5N1)) segment 1, polymerase PB2 (PB2) gene,</v>
          </cell>
          <cell r="I1179" t="str">
            <v>EPI2074634|Seq2 [organism=Influenza A virus](A/turkey/South Dakota/22-010137-001-original/2022(H5N1)) segment 2, polymerase PB1 (PB1) gene,</v>
          </cell>
          <cell r="J1179" t="str">
            <v>EPI2074632|Seq3 [organism=Influenza A virus](A/turkey/South Dakota/22-010137-001-original/2022(H5N1)) segment 3, polymerase PA (PA) gene, c</v>
          </cell>
          <cell r="K1179" t="str">
            <v>EPI2074636|Seq4 [organism=Influenza A virus](A/turkey/South Dakota/22-010137-001-original/2022(H5N1)) segment 4, hemagglutinin HA (HA) gene</v>
          </cell>
          <cell r="L1179" t="str">
            <v>EPI2074629|Seq5 [organism=Influenza A virus](A/turkey/South Dakota/22-010137-001-original/2022(H5N1)) segment 5, nucleoprotein NP (NP) gene</v>
          </cell>
          <cell r="M1179" t="str">
            <v>EPI2074635|Seq6 [organism=Influenza A virus](A/turkey/South Dakota/22-010137-001-original/2022(H5N1)) segment 6, neuraminidase NA (NA) gene</v>
          </cell>
          <cell r="N1179" t="str">
            <v>EPI2074631|Seq7 [organism=Influenza A virus](A/turkey/South Dakota/22-010137-001-original/2022(H5N1)) segment 7, matrix protein MP (MP) gen</v>
          </cell>
          <cell r="O1179" t="str">
            <v>EPI2074630|Seq8 [organism=Influenza A virus](A/turkey/South Dakota/22-010137-001-original/2022(H5N1)) segment 8, non-structural protein NS1</v>
          </cell>
        </row>
        <row r="1180">
          <cell r="B1180" t="str">
            <v>A/turkey/South_Dakota/22-010137-002-original/2022</v>
          </cell>
          <cell r="C1180" t="str">
            <v>EPI_ISL_13431695</v>
          </cell>
          <cell r="D1180" t="str">
            <v>National Veterinary Services Laboratories - USDA</v>
          </cell>
          <cell r="E1180" t="str">
            <v>Chinh,Thanh;Love, Emily;Franzen,Kerrie;Killian,Mary;Koster,Leo;Lantz,Kristina;Stuber,Tod;Hicks,Jessica</v>
          </cell>
          <cell r="F1180" t="str">
            <v>National Veterinary Services Laboratories - USDA</v>
          </cell>
          <cell r="G1180" t="str">
            <v>22-010137-002</v>
          </cell>
          <cell r="H1180" t="str">
            <v>EPI2074641|Seq1 [organism=Influenza A virus](A/turkey/South Dakota/22-010137-002-original/2022(H5N1)) segment 1, polymerase PB2 (PB2) gene,</v>
          </cell>
          <cell r="I1180" t="str">
            <v>EPI2074642|Seq2 [organism=Influenza A virus](A/turkey/South Dakota/22-010137-002-original/2022(H5N1)) segment 2, polymerase PB1 (PB1) gene,</v>
          </cell>
          <cell r="J1180" t="str">
            <v>EPI2074640|Seq3 [organism=Influenza A virus](A/turkey/South Dakota/22-010137-002-original/2022(H5N1)) segment 3, polymerase PA (PA) gene, c</v>
          </cell>
          <cell r="K1180" t="str">
            <v>EPI2074644|Seq4 [organism=Influenza A virus](A/turkey/South Dakota/22-010137-002-original/2022(H5N1)) segment 4, hemagglutinin HA (HA) gene</v>
          </cell>
          <cell r="L1180" t="str">
            <v>EPI2074637|Seq5 [organism=Influenza A virus](A/turkey/South Dakota/22-010137-002-original/2022(H5N1)) segment 5, nucleoprotein NP (NP) gene</v>
          </cell>
          <cell r="M1180" t="str">
            <v>EPI2074643|Seq6 [organism=Influenza A virus](A/turkey/South Dakota/22-010137-002-original/2022(H5N1)) segment 6, neuraminidase NA (NA) gene</v>
          </cell>
          <cell r="N1180" t="str">
            <v>EPI2074639|Seq7 [organism=Influenza A virus](A/turkey/South Dakota/22-010137-002-original/2022(H5N1)) segment 7, matrix protein MP (MP) gen</v>
          </cell>
          <cell r="O1180" t="str">
            <v>EPI2074638|Seq8 [organism=Influenza A virus](A/turkey/South Dakota/22-010137-002-original/2022(H5N1)) segment 8, non-structural protein NS1</v>
          </cell>
        </row>
        <row r="1181">
          <cell r="B1181" t="str">
            <v>A/turkey/South_Dakota/22-010138-001-original/2022</v>
          </cell>
          <cell r="C1181" t="str">
            <v>EPI_ISL_13431696</v>
          </cell>
          <cell r="D1181" t="str">
            <v>National Veterinary Services Laboratories - USDA</v>
          </cell>
          <cell r="E1181" t="str">
            <v>Chinh,Thanh;Love, Emily;Franzen,Kerrie;Killian,Mary;Koster,Leo;Lantz,Kristina;Stuber,Tod;Hicks,Jessica</v>
          </cell>
          <cell r="F1181" t="str">
            <v>National Veterinary Services Laboratories - USDA</v>
          </cell>
          <cell r="G1181" t="str">
            <v>22-010138-001</v>
          </cell>
          <cell r="H1181" t="str">
            <v>EPI2074649|Seq1 [organism=Influenza A virus](A/turkey/South Dakota/22-010138-001-original/2022(H5N1)) segment 1, polymerase PB2 (PB2) gene,</v>
          </cell>
          <cell r="I1181" t="str">
            <v>EPI2074650|Seq2 [organism=Influenza A virus](A/turkey/South Dakota/22-010138-001-original/2022(H5N1)) segment 2, polymerase PB1 (PB1) gene,</v>
          </cell>
          <cell r="J1181" t="str">
            <v>EPI2074648|Seq3 [organism=Influenza A virus](A/turkey/South Dakota/22-010138-001-original/2022(H5N1)) segment 3, polymerase PA (PA) gene, c</v>
          </cell>
          <cell r="K1181" t="str">
            <v>EPI2074652|Seq4 [organism=Influenza A virus](A/turkey/South Dakota/22-010138-001-original/2022(H5N1)) segment 4, hemagglutinin HA (HA) gene</v>
          </cell>
          <cell r="L1181" t="str">
            <v>EPI2074645|Seq5 [organism=Influenza A virus](A/turkey/South Dakota/22-010138-001-original/2022(H5N1)) segment 5, nucleoprotein NP (NP) gene</v>
          </cell>
          <cell r="M1181" t="str">
            <v>EPI2074651|Seq6 [organism=Influenza A virus](A/turkey/South Dakota/22-010138-001-original/2022(H5N1)) segment 6, neuraminidase NA (NA) gene</v>
          </cell>
          <cell r="N1181" t="str">
            <v>EPI2074647|Seq7 [organism=Influenza A virus](A/turkey/South Dakota/22-010138-001-original/2022(H5N1)) segment 7, matrix protein MP (MP) gen</v>
          </cell>
          <cell r="O1181" t="str">
            <v>EPI2074646|Seq8 [organism=Influenza A virus](A/turkey/South Dakota/22-010138-001-original/2022(H5N1)) segment 8, non-structural protein NS1</v>
          </cell>
        </row>
        <row r="1182">
          <cell r="B1182" t="str">
            <v>A/turkey/South_Dakota/22-010138-002-original/2022</v>
          </cell>
          <cell r="C1182" t="str">
            <v>EPI_ISL_13431697</v>
          </cell>
          <cell r="D1182" t="str">
            <v>National Veterinary Services Laboratories - USDA</v>
          </cell>
          <cell r="E1182" t="str">
            <v>Chinh,Thanh;Love, Emily;Franzen,Kerrie;Killian,Mary;Koster,Leo;Lantz,Kristina;Stuber,Tod;Hicks,Jessica</v>
          </cell>
          <cell r="F1182" t="str">
            <v>National Veterinary Services Laboratories - USDA</v>
          </cell>
          <cell r="G1182" t="str">
            <v>22-010138-002</v>
          </cell>
          <cell r="H1182" t="str">
            <v>EPI2074657|Seq1 [organism=Influenza A virus](A/turkey/South Dakota/22-010138-002-original/2022(H5N1)) segment 1, polymerase PB2 (PB2) gene,</v>
          </cell>
          <cell r="I1182" t="str">
            <v>EPI2074658|Seq2 [organism=Influenza A virus](A/turkey/South Dakota/22-010138-002-original/2022(H5N1)) segment 2, polymerase PB1 (PB1) gene,</v>
          </cell>
          <cell r="J1182" t="str">
            <v>EPI2074656|Seq3 [organism=Influenza A virus](A/turkey/South Dakota/22-010138-002-original/2022(H5N1)) segment 3, polymerase PA (PA) gene, c</v>
          </cell>
          <cell r="K1182" t="str">
            <v>EPI2074660|Seq4 [organism=Influenza A virus](A/turkey/South Dakota/22-010138-002-original/2022(H5N1)) segment 4, hemagglutinin HA (HA) gene</v>
          </cell>
          <cell r="L1182" t="str">
            <v>EPI2074653|Seq5 [organism=Influenza A virus](A/turkey/South Dakota/22-010138-002-original/2022(H5N1)) segment 5, nucleoprotein NP (NP) gene</v>
          </cell>
          <cell r="M1182" t="str">
            <v>EPI2074659|Seq6 [organism=Influenza A virus](A/turkey/South Dakota/22-010138-002-original/2022(H5N1)) segment 6, neuraminidase NA (NA) gene</v>
          </cell>
          <cell r="N1182" t="str">
            <v>EPI2074655|Seq7 [organism=Influenza A virus](A/turkey/South Dakota/22-010138-002-original/2022(H5N1)) segment 7, matrix protein MP (MP) gen</v>
          </cell>
          <cell r="O1182" t="str">
            <v>EPI2074654|Seq8 [organism=Influenza A virus](A/turkey/South Dakota/22-010138-002-original/2022(H5N1)) segment 8, non-structural protein NS1</v>
          </cell>
        </row>
        <row r="1183">
          <cell r="B1183" t="str">
            <v>A/turkey/South_Dakota/22-010139-001-original/2022</v>
          </cell>
          <cell r="C1183" t="str">
            <v>EPI_ISL_13432603</v>
          </cell>
          <cell r="D1183" t="str">
            <v>National Veterinary Services Laboratories - USDA</v>
          </cell>
          <cell r="E1183" t="str">
            <v>Chinh,Thanh;Love, Emily;Franzen,Kerrie;Killian,Mary;Koster,Leo;Lantz,Kristina;Stuber,Tod;Hicks,Jessica</v>
          </cell>
          <cell r="F1183" t="str">
            <v>National Veterinary Services Laboratories - USDA</v>
          </cell>
          <cell r="G1183" t="str">
            <v>22-010139-001</v>
          </cell>
          <cell r="H1183" t="str">
            <v>EPI2074665|Seq1 [organism=Influenza A virus](A/turkey/South Dakota/22-010139-001-original/2022(H5N1)) segment 1, polymerase PB2 (PB2) gene,</v>
          </cell>
          <cell r="I1183" t="str">
            <v>EPI2074666|Seq2 [organism=Influenza A virus](A/turkey/South Dakota/22-010139-001-original/2022(H5N1)) segment 2, polymerase PB1 (PB1) gene,</v>
          </cell>
          <cell r="J1183" t="str">
            <v>EPI2074664|Seq3 [organism=Influenza A virus](A/turkey/South Dakota/22-010139-001-original/2022(H5N1)) segment 3, polymerase PA (PA) gene, c</v>
          </cell>
          <cell r="K1183" t="str">
            <v>EPI2074668|Seq4 [organism=Influenza A virus](A/turkey/South Dakota/22-010139-001-original/2022(H5N1)) segment 4, hemagglutinin HA (HA) gene</v>
          </cell>
          <cell r="L1183" t="str">
            <v>EPI2074661|Seq5 [organism=Influenza A virus](A/turkey/South Dakota/22-010139-001-original/2022(H5N1)) segment 5, nucleoprotein NP (NP) gene</v>
          </cell>
          <cell r="M1183" t="str">
            <v>EPI2074667|Seq6 [organism=Influenza A virus](A/turkey/South Dakota/22-010139-001-original/2022(H5N1)) segment 6, neuraminidase NA (NA) gene</v>
          </cell>
          <cell r="N1183" t="str">
            <v>EPI2074663|Seq7 [organism=Influenza A virus](A/turkey/South Dakota/22-010139-001-original/2022(H5N1)) segment 7, matrix protein MP (MP) gen</v>
          </cell>
          <cell r="O1183" t="str">
            <v>EPI2074662|Seq8 [organism=Influenza A virus](A/turkey/South Dakota/22-010139-001-original/2022(H5N1)) segment 8, non-structural protein NS1</v>
          </cell>
        </row>
        <row r="1184">
          <cell r="B1184" t="str">
            <v>A/turkey/South_Dakota/22-010139-002-original/2022</v>
          </cell>
          <cell r="C1184" t="str">
            <v>EPI_ISL_13432604</v>
          </cell>
          <cell r="D1184" t="str">
            <v>National Veterinary Services Laboratories - USDA</v>
          </cell>
          <cell r="E1184" t="str">
            <v>Chinh,Thanh;Love, Emily;Franzen,Kerrie;Killian,Mary;Koster,Leo;Lantz,Kristina;Stuber,Tod;Hicks,Jessica</v>
          </cell>
          <cell r="F1184" t="str">
            <v>National Veterinary Services Laboratories - USDA</v>
          </cell>
          <cell r="G1184" t="str">
            <v>22-010139-002</v>
          </cell>
          <cell r="H1184" t="str">
            <v>EPI2074673|Seq1 [organism=Influenza A virus](A/turkey/South Dakota/22-010139-002-original/2022(H5N1)) segment 1, polymerase PB2 (PB2) gene,</v>
          </cell>
          <cell r="I1184" t="str">
            <v>EPI2074674|Seq2 [organism=Influenza A virus](A/turkey/South Dakota/22-010139-002-original/2022(H5N1)) segment 2, polymerase PB1 (PB1) gene,</v>
          </cell>
          <cell r="J1184" t="str">
            <v>EPI2074672|Seq3 [organism=Influenza A virus](A/turkey/South Dakota/22-010139-002-original/2022(H5N1)) segment 3, polymerase PA (PA) gene, c</v>
          </cell>
          <cell r="K1184" t="str">
            <v>EPI2074676|Seq4 [organism=Influenza A virus](A/turkey/South Dakota/22-010139-002-original/2022(H5N1)) segment 4, hemagglutinin HA (HA) gene</v>
          </cell>
          <cell r="L1184" t="str">
            <v>EPI2074669|Seq5 [organism=Influenza A virus](A/turkey/South Dakota/22-010139-002-original/2022(H5N1)) segment 5, nucleoprotein NP (NP) gene</v>
          </cell>
          <cell r="M1184" t="str">
            <v>EPI2074675|Seq6 [organism=Influenza A virus](A/turkey/South Dakota/22-010139-002-original/2022(H5N1)) segment 6, neuraminidase NA (NA) gene</v>
          </cell>
          <cell r="N1184" t="str">
            <v>EPI2074671|Seq7 [organism=Influenza A virus](A/turkey/South Dakota/22-010139-002-original/2022(H5N1)) segment 7, matrix protein MP (MP) gen</v>
          </cell>
          <cell r="O1184" t="str">
            <v>EPI2074670|Seq8 [organism=Influenza A virus](A/turkey/South Dakota/22-010139-002-original/2022(H5N1)) segment 8, non-structural protein NS1</v>
          </cell>
        </row>
        <row r="1185">
          <cell r="B1185" t="str">
            <v>A/chicken/North_Dakota/22-010141-001-original/2022</v>
          </cell>
          <cell r="C1185" t="str">
            <v>EPI_ISL_13432605</v>
          </cell>
          <cell r="D1185" t="str">
            <v>National Veterinary Services Laboratories - USDA</v>
          </cell>
          <cell r="E1185" t="str">
            <v>Chinh,Thanh;Love, Emily;Franzen,Kerrie;Killian,Mary;Koster,Leo;Lantz,Kristina;Stuber,Tod;Hicks,Jessica</v>
          </cell>
          <cell r="F1185" t="str">
            <v>National Veterinary Services Laboratories - USDA</v>
          </cell>
          <cell r="G1185" t="str">
            <v>22-010141-001</v>
          </cell>
          <cell r="H1185" t="str">
            <v>EPI2074681|Seq1 [organism=Influenza A virus](A/chicken/North Dakota/22-010141-001-original/2022(H5N1)) segment 1, polymerase PB2 (PB2) gene</v>
          </cell>
          <cell r="I1185" t="str">
            <v>EPI2074682|Seq2 [organism=Influenza A virus](A/chicken/North Dakota/22-010141-001-original/2022(H5N1)) segment 2, polymerase PB1 (PB1) gene</v>
          </cell>
          <cell r="J1185" t="str">
            <v xml:space="preserve">EPI2074680|Seq3 [organism=Influenza A virus](A/chicken/North Dakota/22-010141-001-original/2022(H5N1)) segment 3, polymerase PA (PA) gene, </v>
          </cell>
          <cell r="K1185" t="str">
            <v>EPI2074684|Seq4 [organism=Influenza A virus](A/chicken/North Dakota/22-010141-001-original/2022(H5N1)) segment 4, hemagglutinin HA (HA) gen</v>
          </cell>
          <cell r="L1185" t="str">
            <v>EPI2074677|Seq5 [organism=Influenza A virus](A/chicken/North Dakota/22-010141-001-original/2022(H5N1)) segment 5, nucleoprotein NP (NP) gen</v>
          </cell>
          <cell r="M1185" t="str">
            <v>EPI2074683|Seq6 [organism=Influenza A virus](A/chicken/North Dakota/22-010141-001-original/2022(H5N1)) segment 6, neuraminidase NA (NA) gen</v>
          </cell>
          <cell r="N1185" t="str">
            <v>EPI2074679|Seq7 [organism=Influenza A virus](A/chicken/North Dakota/22-010141-001-original/2022(H5N1)) segment 7, matrix protein MP (MP) ge</v>
          </cell>
          <cell r="O1185" t="str">
            <v>EPI2074678|Seq8 [organism=Influenza A virus](A/chicken/North Dakota/22-010141-001-original/2022(H5N1)) segment 8, non-structural protein NS</v>
          </cell>
        </row>
        <row r="1186">
          <cell r="B1186" t="str">
            <v>A/turkey/Missouri/22-010142-001-original/2022</v>
          </cell>
          <cell r="C1186" t="str">
            <v>EPI_ISL_13432606</v>
          </cell>
          <cell r="D1186" t="str">
            <v>National Veterinary Services Laboratories - USDA</v>
          </cell>
          <cell r="E1186" t="str">
            <v>Chinh,Thanh;Love, Emily;Franzen,Kerrie;Killian,Mary;Koster,Leo;Lantz,Kristina;Stuber,Tod;Hicks,Jessica</v>
          </cell>
          <cell r="F1186" t="str">
            <v>National Veterinary Services Laboratories - USDA</v>
          </cell>
          <cell r="G1186" t="str">
            <v>22-010142-001</v>
          </cell>
          <cell r="H1186" t="str">
            <v>EPI2074689|Seq1 [organism=Influenza A virus](A/turkey/Missouri/22-010142-001-original/2022(H5N1)) segment 1, polymerase PB2 (PB2) gene, com</v>
          </cell>
          <cell r="I1186" t="str">
            <v>EPI2074690|Seq2 [organism=Influenza A virus](A/turkey/Missouri/22-010142-001-original/2022(H5N1)) segment 2, polymerase PB1 (PB1) gene, com</v>
          </cell>
          <cell r="J1186" t="str">
            <v>EPI2074688|Seq3 [organism=Influenza A virus](A/turkey/Missouri/22-010142-001-original/2022(H5N1)) segment 3, polymerase PA (PA) gene, compl</v>
          </cell>
          <cell r="K1186" t="str">
            <v>EPI2074692|Seq4 [organism=Influenza A virus](A/turkey/Missouri/22-010142-001-original/2022(H5N1)) segment 4, hemagglutinin HA (HA) gene, co</v>
          </cell>
          <cell r="L1186" t="str">
            <v>EPI2074685|Seq5 [organism=Influenza A virus](A/turkey/Missouri/22-010142-001-original/2022(H5N1)) segment 5, nucleoprotein NP (NP) gene, co</v>
          </cell>
          <cell r="M1186" t="str">
            <v>EPI2074691|Seq6 [organism=Influenza A virus](A/turkey/Missouri/22-010142-001-original/2022(H5N1)) segment 6, neuraminidase NA (NA) gene, co</v>
          </cell>
          <cell r="N1186" t="str">
            <v>EPI2074687|Seq7 [organism=Influenza A virus](A/turkey/Missouri/22-010142-001-original/2022(H5N1)) segment 7, matrix protein MP (MP) gene, c</v>
          </cell>
          <cell r="O1186" t="str">
            <v>EPI2074686|Seq8 [organism=Influenza A virus](A/turkey/Missouri/22-010142-001-original/2022(H5N1)) segment 8, non-structural protein NS1 and</v>
          </cell>
        </row>
        <row r="1187">
          <cell r="B1187" t="str">
            <v>A/turkey/North_Carolina/22-010146-001-original/2022</v>
          </cell>
          <cell r="C1187" t="str">
            <v>EPI_ISL_13432611</v>
          </cell>
          <cell r="D1187" t="str">
            <v>National Veterinary Services Laboratories - USDA</v>
          </cell>
          <cell r="E1187" t="str">
            <v>Chinh,Thanh;Love, Emily;Franzen,Kerrie;Killian,Mary;Koster,Leo;Lantz,Kristina;Stuber,Tod;Hicks,Jessica</v>
          </cell>
          <cell r="F1187" t="str">
            <v>National Veterinary Services Laboratories - USDA</v>
          </cell>
          <cell r="G1187" t="str">
            <v>22-010146-001</v>
          </cell>
          <cell r="H1187" t="str">
            <v>EPI2074729|Seq1 [organism=Influenza A virus](A/turkey/North Carolina/22-010146-001-original/2022(H5N1)) segment 1, polymerase PB2 (PB2) gen</v>
          </cell>
          <cell r="I1187" t="str">
            <v>EPI2074730|Seq2 [organism=Influenza A virus](A/turkey/North Carolina/22-010146-001-original/2022(H5N1)) segment 2, polymerase PB1 (PB1) gen</v>
          </cell>
          <cell r="J1187" t="str">
            <v>EPI2074728|Seq3 [organism=Influenza A virus](A/turkey/North Carolina/22-010146-001-original/2022(H5N1)) segment 3, polymerase PA (PA) gene,</v>
          </cell>
          <cell r="K1187" t="str">
            <v>EPI2074732|Seq4 [organism=Influenza A virus](A/turkey/North Carolina/22-010146-001-original/2022(H5N1)) segment 4, hemagglutinin HA (HA) ge</v>
          </cell>
          <cell r="L1187" t="str">
            <v>EPI2074725|Seq5 [organism=Influenza A virus](A/turkey/North Carolina/22-010146-001-original/2022(H5N1)) segment 5, nucleoprotein NP (NP) ge</v>
          </cell>
          <cell r="M1187" t="str">
            <v>EPI2074731|Seq6 [organism=Influenza A virus](A/turkey/North Carolina/22-010146-001-original/2022(H5N1)) segment 6, neuraminidase NA (NA) ge</v>
          </cell>
          <cell r="N1187" t="str">
            <v>EPI2074727|Seq7 [organism=Influenza A virus](A/turkey/North Carolina/22-010146-001-original/2022(H5N1)) segment 7, matrix protein MP (MP) g</v>
          </cell>
          <cell r="O1187" t="str">
            <v>EPI2074726|Seq8 [organism=Influenza A virus](A/turkey/North Carolina/22-010146-001-original/2022(H5N1)) segment 8, non-structural protein N</v>
          </cell>
        </row>
        <row r="1188">
          <cell r="B1188" t="str">
            <v>A/turkey/North_Carolina/22-010146-002-original/2022</v>
          </cell>
          <cell r="C1188" t="str">
            <v>EPI_ISL_13432612</v>
          </cell>
          <cell r="D1188" t="str">
            <v>National Veterinary Services Laboratories - USDA</v>
          </cell>
          <cell r="E1188" t="str">
            <v>Chinh,Thanh;Love, Emily;Franzen,Kerrie;Killian,Mary;Koster,Leo;Lantz,Kristina;Stuber,Tod;Hicks,Jessica</v>
          </cell>
          <cell r="F1188" t="str">
            <v>National Veterinary Services Laboratories - USDA</v>
          </cell>
          <cell r="G1188" t="str">
            <v>22-010146-002</v>
          </cell>
          <cell r="H1188" t="str">
            <v>EPI2074737|Seq1 [organism=Influenza A virus](A/turkey/North Carolina/22-010146-002-original/2022(H5N1)) segment 1, polymerase PB2 (PB2) gen</v>
          </cell>
          <cell r="I1188" t="str">
            <v>EPI2074738|Seq2 [organism=Influenza A virus](A/turkey/North Carolina/22-010146-002-original/2022(H5N1)) segment 2, polymerase PB1 (PB1) gen</v>
          </cell>
          <cell r="J1188" t="str">
            <v>EPI2074736|Seq3 [organism=Influenza A virus](A/turkey/North Carolina/22-010146-002-original/2022(H5N1)) segment 3, polymerase PA (PA) gene,</v>
          </cell>
          <cell r="K1188" t="str">
            <v>EPI2074740|Seq4 [organism=Influenza A virus](A/turkey/North Carolina/22-010146-002-original/2022(H5N1)) segment 4, hemagglutinin HA (HA) ge</v>
          </cell>
          <cell r="L1188" t="str">
            <v>EPI2074733|Seq5 [organism=Influenza A virus](A/turkey/North Carolina/22-010146-002-original/2022(H5N1)) segment 5, nucleoprotein NP (NP) ge</v>
          </cell>
          <cell r="M1188" t="str">
            <v>EPI2074739|Seq6 [organism=Influenza A virus](A/turkey/North Carolina/22-010146-002-original/2022(H5N1)) segment 6, neuraminidase NA (NA) ge</v>
          </cell>
          <cell r="N1188" t="str">
            <v>EPI2074735|Seq7 [organism=Influenza A virus](A/turkey/North Carolina/22-010146-002-original/2022(H5N1)) segment 7, matrix protein MP (MP) g</v>
          </cell>
          <cell r="O1188" t="str">
            <v>EPI2074734|Seq8 [organism=Influenza A virus](A/turkey/North Carolina/22-010146-002-original/2022(H5N1)) segment 8, non-structural protein N</v>
          </cell>
        </row>
        <row r="1189">
          <cell r="B1189" t="str">
            <v>A/guinea_fowl/Maine/22-010181-001-original/2022</v>
          </cell>
          <cell r="C1189" t="str">
            <v>EPI_ISL_13432788</v>
          </cell>
          <cell r="D1189" t="str">
            <v>National Veterinary Services Laboratories - USDA</v>
          </cell>
          <cell r="E1189" t="str">
            <v>Chinh,Thanh;Love, Emily;Franzen,Kerrie;Killian,Mary;Koster,Leo;Lantz,Kristina;Stuber,Tod;Hicks,Jessica</v>
          </cell>
          <cell r="F1189" t="str">
            <v>National Veterinary Services Laboratories - USDA</v>
          </cell>
          <cell r="G1189" t="str">
            <v>22-010181-001</v>
          </cell>
          <cell r="H1189" t="str">
            <v>EPI2074769|Seq1 [organism=Influenza A virus](A/guinea fowl/Maine/22-010181-001-original/2022(H5N1)) segment 1, polymerase PB2 (PB2) gene, c</v>
          </cell>
          <cell r="I1189" t="str">
            <v>EPI2074770|Seq2 [organism=Influenza A virus](A/guinea fowl/Maine/22-010181-001-original/2022(H5N1)) segment 2, polymerase PB1 (PB1) gene, c</v>
          </cell>
          <cell r="J1189" t="str">
            <v>EPI2074768|Seq3 [organism=Influenza A virus](A/guinea fowl/Maine/22-010181-001-original/2022(H5N1)) segment 3, polymerase PA (PA) gene, com</v>
          </cell>
          <cell r="K1189" t="str">
            <v xml:space="preserve">EPI2074772|Seq4 [organism=Influenza A virus](A/guinea fowl/Maine/22-010181-001-original/2022(H5N1)) segment 4, hemagglutinin HA (HA) gene, </v>
          </cell>
          <cell r="L1189" t="str">
            <v xml:space="preserve">EPI2074765|Seq5 [organism=Influenza A virus](A/guinea fowl/Maine/22-010181-001-original/2022(H5N1)) segment 5, nucleoprotein NP (NP) gene, </v>
          </cell>
          <cell r="M1189" t="str">
            <v xml:space="preserve">EPI2074771|Seq6 [organism=Influenza A virus](A/guinea fowl/Maine/22-010181-001-original/2022(H5N1)) segment 6, neuraminidase NA (NA) gene, </v>
          </cell>
          <cell r="N1189" t="str">
            <v>EPI2074767|Seq7 [organism=Influenza A virus](A/guinea fowl/Maine/22-010181-001-original/2022(H5N1)) segment 7, matrix protein MP (MP) gene,</v>
          </cell>
          <cell r="O1189" t="str">
            <v>EPI2074766|Seq8 [organism=Influenza A virus](A/guinea fowl/Maine/22-010181-001-original/2022(H5N1)) segment 8, non-structural protein NS1 a</v>
          </cell>
        </row>
        <row r="1190">
          <cell r="B1190" t="str">
            <v>A/goose/Maine/22-010181-002-original/2022</v>
          </cell>
          <cell r="C1190" t="str">
            <v>EPI_ISL_13432800</v>
          </cell>
          <cell r="D1190" t="str">
            <v>National Veterinary Services Laboratories - USDA</v>
          </cell>
          <cell r="E1190" t="str">
            <v>Chinh,Thanh;Love, Emily;Franzen,Kerrie;Killian,Mary;Koster,Leo;Lantz,Kristina;Stuber,Tod;Hicks,Jessica</v>
          </cell>
          <cell r="F1190" t="str">
            <v>National Veterinary Services Laboratories - USDA</v>
          </cell>
          <cell r="G1190" t="str">
            <v>22-010181-002</v>
          </cell>
          <cell r="H1190" t="str">
            <v>EPI2074777|Seq1 [organism=Influenza A virus](A/goose/Maine/22-010181-002-original/2022(H5N1)) segment 1, polymerase PB2 (PB2) gene, complet</v>
          </cell>
          <cell r="I1190" t="str">
            <v>EPI2074778|Seq2 [organism=Influenza A virus](A/goose/Maine/22-010181-002-original/2022(H5N1)) segment 2, polymerase PB1 (PB1) gene, complet</v>
          </cell>
          <cell r="J1190" t="str">
            <v xml:space="preserve">EPI2074776|Seq3 [organism=Influenza A virus](A/goose/Maine/22-010181-002-original/2022(H5N1)) segment 3, polymerase PA (PA) gene, complete </v>
          </cell>
          <cell r="K1190" t="str">
            <v>EPI2074780|Seq4 [organism=Influenza A virus](A/goose/Maine/22-010181-002-original/2022(H5N1)) segment 4, hemagglutinin HA (HA) gene, comple</v>
          </cell>
          <cell r="L1190" t="str">
            <v>EPI2074773|Seq5 [organism=Influenza A virus](A/goose/Maine/22-010181-002-original/2022(H5N1)) segment 5, nucleoprotein NP (NP) gene, comple</v>
          </cell>
          <cell r="M1190" t="str">
            <v>EPI2074779|Seq6 [organism=Influenza A virus](A/goose/Maine/22-010181-002-original/2022(H5N1)) segment 6, neuraminidase NA (NA) gene, comple</v>
          </cell>
          <cell r="N1190" t="str">
            <v>EPI2074775|Seq7 [organism=Influenza A virus](A/goose/Maine/22-010181-002-original/2022(H5N1)) segment 7, matrix protein MP (MP) gene, compl</v>
          </cell>
          <cell r="O1190" t="str">
            <v>EPI2074774|Seq8 [organism=Influenza A virus](A/goose/Maine/22-010181-002-original/2022(H5N1)) segment 8, non-structural protein NS1 and non</v>
          </cell>
        </row>
        <row r="1191">
          <cell r="B1191" t="str">
            <v>A/chicken/New_York/22-010200-002-original/2022</v>
          </cell>
          <cell r="C1191" t="str">
            <v>EPI_ISL_13432814</v>
          </cell>
          <cell r="D1191" t="str">
            <v>National Veterinary Services Laboratories - USDA</v>
          </cell>
          <cell r="E1191" t="str">
            <v>Chinh,Thanh;Love, Emily;Franzen,Kerrie;Killian,Mary;Koster,Leo;Lantz,Kristina;Stuber,Tod;Hicks,Jessica</v>
          </cell>
          <cell r="F1191" t="str">
            <v>National Veterinary Services Laboratories - USDA</v>
          </cell>
          <cell r="G1191" t="str">
            <v>22-010200-002</v>
          </cell>
          <cell r="H1191" t="str">
            <v>EPI2074785|Seq1 [organism=Influenza A virus](A/chicken/New York/22-010200-002-original/2022(H5N1)) segment 1, polymerase PB2 (PB2) gene, co</v>
          </cell>
          <cell r="I1191" t="str">
            <v>EPI2074786|Seq2 [organism=Influenza A virus](A/chicken/New York/22-010200-002-original/2022(H5N1)) segment 2, polymerase PB1 (PB1) gene, co</v>
          </cell>
          <cell r="J1191" t="str">
            <v>EPI2074784|Seq3 [organism=Influenza A virus](A/chicken/New York/22-010200-002-original/2022(H5N1)) segment 3, polymerase PA (PA) gene, comp</v>
          </cell>
          <cell r="K1191" t="str">
            <v>EPI2074788|Seq4 [organism=Influenza A virus](A/chicken/New York/22-010200-002-original/2022(H5N1)) segment 4, hemagglutinin HA (HA) gene, c</v>
          </cell>
          <cell r="L1191" t="str">
            <v>EPI2074781|Seq5 [organism=Influenza A virus](A/chicken/New York/22-010200-002-original/2022(H5N1)) segment 5, nucleoprotein NP (NP) gene, c</v>
          </cell>
          <cell r="M1191" t="str">
            <v>EPI2074787|Seq6 [organism=Influenza A virus](A/chicken/New York/22-010200-002-original/2022(H5N1)) segment 6, neuraminidase NA (NA) gene, c</v>
          </cell>
          <cell r="N1191" t="str">
            <v xml:space="preserve">EPI2074783|Seq7 [organism=Influenza A virus](A/chicken/New York/22-010200-002-original/2022(H5N1)) segment 7, matrix protein MP (MP) gene, </v>
          </cell>
          <cell r="O1191" t="str">
            <v>EPI2074782|Seq8 [organism=Influenza A virus](A/chicken/New York/22-010200-002-original/2022(H5N1)) segment 8, non-structural protein NS1 an</v>
          </cell>
        </row>
        <row r="1192">
          <cell r="B1192" t="str">
            <v>A/guinea_fowl/New_York/22-010200-003-original/2022</v>
          </cell>
          <cell r="C1192" t="str">
            <v>EPI_ISL_13432826</v>
          </cell>
          <cell r="D1192" t="str">
            <v>National Veterinary Services Laboratories - USDA</v>
          </cell>
          <cell r="E1192" t="str">
            <v>Chinh,Thanh;Love, Emily;Franzen,Kerrie;Killian,Mary;Koster,Leo;Lantz,Kristina;Stuber,Tod;Hicks,Jessica</v>
          </cell>
          <cell r="F1192" t="str">
            <v>National Veterinary Services Laboratories - USDA</v>
          </cell>
          <cell r="G1192" t="str">
            <v>22-010200-003</v>
          </cell>
          <cell r="H1192" t="str">
            <v>EPI2074793|Seq1 [organism=Influenza A virus](A/guinea fowl/New York/22-010200-003-original/2022(H5N1)) segment 1, polymerase PB2 (PB2) gene</v>
          </cell>
          <cell r="I1192" t="str">
            <v>EPI2074794|Seq2 [organism=Influenza A virus](A/guinea fowl/New York/22-010200-003-original/2022(H5N1)) segment 2, polymerase PB1 (PB1) gene</v>
          </cell>
          <cell r="J1192" t="str">
            <v xml:space="preserve">EPI2074792|Seq3 [organism=Influenza A virus](A/guinea fowl/New York/22-010200-003-original/2022(H5N1)) segment 3, polymerase PA (PA) gene, </v>
          </cell>
          <cell r="K1192" t="str">
            <v>EPI2074796|Seq4 [organism=Influenza A virus](A/guinea fowl/New York/22-010200-003-original/2022(H5N1)) segment 4, hemagglutinin HA (HA) gen</v>
          </cell>
          <cell r="L1192" t="str">
            <v>EPI2074789|Seq5 [organism=Influenza A virus](A/guinea fowl/New York/22-010200-003-original/2022(H5N1)) segment 5, nucleoprotein NP (NP) gen</v>
          </cell>
          <cell r="M1192" t="str">
            <v>EPI2074795|Seq6 [organism=Influenza A virus](A/guinea fowl/New York/22-010200-003-original/2022(H5N1)) segment 6, neuraminidase NA (NA) gen</v>
          </cell>
          <cell r="N1192" t="str">
            <v>EPI2074791|Seq7 [organism=Influenza A virus](A/guinea fowl/New York/22-010200-003-original/2022(H5N1)) segment 7, matrix protein MP (MP) ge</v>
          </cell>
          <cell r="O1192" t="str">
            <v>EPI2074790|Seq8 [organism=Influenza A virus](A/guinea fowl/New York/22-010200-003-original/2022(H5N1)) segment 8, non-structural protein NS</v>
          </cell>
        </row>
        <row r="1193">
          <cell r="B1193" t="str">
            <v>A/turkey/Missouri/22-010296-001-original/2022</v>
          </cell>
          <cell r="C1193" t="str">
            <v>EPI_ISL_13432838</v>
          </cell>
          <cell r="D1193" t="str">
            <v>National Veterinary Services Laboratories - USDA</v>
          </cell>
          <cell r="E1193" t="str">
            <v>Chinh,Thanh;Love, Emily;Franzen,Kerrie;Killian,Mary;Koster,Leo;Lantz,Kristina;Stuber,Tod;Hicks,Jessica</v>
          </cell>
          <cell r="F1193" t="str">
            <v>National Veterinary Services Laboratories - USDA</v>
          </cell>
          <cell r="G1193" t="str">
            <v>22-010296-001</v>
          </cell>
          <cell r="H1193" t="str">
            <v>EPI2074801|Seq1 [organism=Influenza A virus](A/turkey/Missouri/22-010296-001-original/2022(H5N1)) segment 1, polymerase PB2 (PB2) gene, com</v>
          </cell>
          <cell r="I1193" t="str">
            <v>EPI2074802|Seq2 [organism=Influenza A virus](A/turkey/Missouri/22-010296-001-original/2022(H5N1)) segment 2, polymerase PB1 (PB1) gene, com</v>
          </cell>
          <cell r="J1193" t="str">
            <v>EPI2074800|Seq3 [organism=Influenza A virus](A/turkey/Missouri/22-010296-001-original/2022(H5N1)) segment 3, polymerase PA (PA) gene, compl</v>
          </cell>
          <cell r="K1193" t="str">
            <v>EPI2074804|Seq4 [organism=Influenza A virus](A/turkey/Missouri/22-010296-001-original/2022(H5N1)) segment 4, hemagglutinin HA (HA) gene, co</v>
          </cell>
          <cell r="L1193" t="str">
            <v>EPI2074797|Seq5 [organism=Influenza A virus](A/turkey/Missouri/22-010296-001-original/2022(H5N1)) segment 5, nucleoprotein NP (NP) gene, co</v>
          </cell>
          <cell r="M1193" t="str">
            <v>EPI2074803|Seq6 [organism=Influenza A virus](A/turkey/Missouri/22-010296-001-original/2022(H5N1)) segment 6, neuraminidase NA (NA) gene, co</v>
          </cell>
          <cell r="N1193" t="str">
            <v>EPI2074799|Seq7 [organism=Influenza A virus](A/turkey/Missouri/22-010296-001-original/2022(H5N1)) segment 7, matrix protein MP (MP) gene, c</v>
          </cell>
          <cell r="O1193" t="str">
            <v>EPI2074798|Seq8 [organism=Influenza A virus](A/turkey/Missouri/22-010296-001-original/2022(H5N1)) segment 8, non-structural protein NS1 and</v>
          </cell>
        </row>
        <row r="1194">
          <cell r="B1194" t="str">
            <v>A/chicken/North_Carolina/22-010298-001-original/2022</v>
          </cell>
          <cell r="C1194" t="str">
            <v>EPI_ISL_13432849</v>
          </cell>
          <cell r="D1194" t="str">
            <v>National Veterinary Services Laboratories - USDA</v>
          </cell>
          <cell r="E1194" t="str">
            <v>Chinh,Thanh;Love, Emily;Franzen,Kerrie;Killian,Mary;Koster,Leo;Lantz,Kristina;Stuber,Tod;Hicks,Jessica</v>
          </cell>
          <cell r="F1194" t="str">
            <v>National Veterinary Services Laboratories - USDA</v>
          </cell>
          <cell r="G1194" t="str">
            <v>22-010298-001</v>
          </cell>
          <cell r="H1194" t="str">
            <v>EPI2074809|Seq1 [organism=Influenza A virus](A/chicken/North Carolina/22-010298-001-original/2022(H5N1)) segment 1, polymerase PB2 (PB2) ge</v>
          </cell>
          <cell r="I1194" t="str">
            <v>EPI2074810|Seq2 [organism=Influenza A virus](A/chicken/North Carolina/22-010298-001-original/2022(H5N1)) segment 2, polymerase PB1 (PB1) ge</v>
          </cell>
          <cell r="J1194" t="str">
            <v>EPI2074808|Seq3 [organism=Influenza A virus](A/chicken/North Carolina/22-010298-001-original/2022(H5N1)) segment 3, polymerase PA (PA) gene</v>
          </cell>
          <cell r="K1194" t="str">
            <v>EPI2074812|Seq4 [organism=Influenza A virus](A/chicken/North Carolina/22-010298-001-original/2022(H5N1)) segment 4, hemagglutinin HA (HA) g</v>
          </cell>
          <cell r="L1194" t="str">
            <v>EPI2074805|Seq5 [organism=Influenza A virus](A/chicken/North Carolina/22-010298-001-original/2022(H5N1)) segment 5, nucleoprotein NP (NP) g</v>
          </cell>
          <cell r="M1194" t="str">
            <v>EPI2074811|Seq6 [organism=Influenza A virus](A/chicken/North Carolina/22-010298-001-original/2022(H5N1)) segment 6, neuraminidase NA (NA) g</v>
          </cell>
          <cell r="N1194" t="str">
            <v xml:space="preserve">EPI2074807|Seq7 [organism=Influenza A virus](A/chicken/North Carolina/22-010298-001-original/2022(H5N1)) segment 7, matrix protein MP (MP) </v>
          </cell>
          <cell r="O1194" t="str">
            <v xml:space="preserve">EPI2074806|Seq8 [organism=Influenza A virus](A/chicken/North Carolina/22-010298-001-original/2022(H5N1)) segment 8, non-structural protein </v>
          </cell>
        </row>
        <row r="1195">
          <cell r="B1195" t="str">
            <v>A/chicken/North_Carolina/22-010298-002-original/2022</v>
          </cell>
          <cell r="C1195" t="str">
            <v>EPI_ISL_13432861</v>
          </cell>
          <cell r="D1195" t="str">
            <v>National Veterinary Services Laboratories - USDA</v>
          </cell>
          <cell r="E1195" t="str">
            <v>Chinh,Thanh;Love, Emily;Franzen,Kerrie;Killian,Mary;Koster,Leo;Lantz,Kristina;Stuber,Tod;Hicks,Jessica</v>
          </cell>
          <cell r="F1195" t="str">
            <v>National Veterinary Services Laboratories - USDA</v>
          </cell>
          <cell r="G1195" t="str">
            <v>22-010298-002</v>
          </cell>
          <cell r="H1195" t="str">
            <v>EPI2074817|Seq1 [organism=Influenza A virus](A/chicken/North Carolina/22-010298-002-original/2022(H5N1)) segment 1, polymerase PB2 (PB2) ge</v>
          </cell>
          <cell r="I1195" t="str">
            <v>EPI2074818|Seq2 [organism=Influenza A virus](A/chicken/North Carolina/22-010298-002-original/2022(H5N1)) segment 2, polymerase PB1 (PB1) ge</v>
          </cell>
          <cell r="J1195" t="str">
            <v>EPI2074816|Seq3 [organism=Influenza A virus](A/chicken/North Carolina/22-010298-002-original/2022(H5N1)) segment 3, polymerase PA (PA) gene</v>
          </cell>
          <cell r="K1195" t="str">
            <v>EPI2074820|Seq4 [organism=Influenza A virus](A/chicken/North Carolina/22-010298-002-original/2022(H5N1)) segment 4, hemagglutinin HA (HA) g</v>
          </cell>
          <cell r="L1195" t="str">
            <v>EPI2074813|Seq5 [organism=Influenza A virus](A/chicken/North Carolina/22-010298-002-original/2022(H5N1)) segment 5, nucleoprotein NP (NP) g</v>
          </cell>
          <cell r="M1195" t="str">
            <v>EPI2074819|Seq6 [organism=Influenza A virus](A/chicken/North Carolina/22-010298-002-original/2022(H5N1)) segment 6, neuraminidase NA (NA) g</v>
          </cell>
          <cell r="N1195" t="str">
            <v xml:space="preserve">EPI2074815|Seq7 [organism=Influenza A virus](A/chicken/North Carolina/22-010298-002-original/2022(H5N1)) segment 7, matrix protein MP (MP) </v>
          </cell>
          <cell r="O1195" t="str">
            <v xml:space="preserve">EPI2074814|Seq8 [organism=Influenza A virus](A/chicken/North Carolina/22-010298-002-original/2022(H5N1)) segment 8, non-structural protein </v>
          </cell>
        </row>
        <row r="1196">
          <cell r="B1196" t="str">
            <v>A/chicken/North_Carolina/22-010299-002-original/2022</v>
          </cell>
          <cell r="C1196" t="str">
            <v>EPI_ISL_13433340</v>
          </cell>
          <cell r="D1196" t="str">
            <v>National Veterinary Services Laboratories - USDA</v>
          </cell>
          <cell r="E1196" t="str">
            <v>Chinh,Thanh;Love, Emily;Franzen,Kerrie;Killian,Mary;Koster,Leo;Lantz,Kristina;Stuber,Tod;Hicks,Jessica</v>
          </cell>
          <cell r="F1196" t="str">
            <v>National Veterinary Services Laboratories - USDA</v>
          </cell>
          <cell r="G1196" t="str">
            <v>22-010299-002</v>
          </cell>
          <cell r="H1196" t="str">
            <v>EPI2074825|Seq1 [organism=Influenza A virus](A/chicken/North Carolina/22-010299-002-original/2022(H5N1)) segment 1, polymerase PB2 (PB2) ge</v>
          </cell>
          <cell r="I1196" t="str">
            <v>EPI2074826|Seq2 [organism=Influenza A virus](A/chicken/North Carolina/22-010299-002-original/2022(H5N1)) segment 2, polymerase PB1 (PB1) ge</v>
          </cell>
          <cell r="J1196" t="str">
            <v>EPI2074824|Seq3 [organism=Influenza A virus](A/chicken/North Carolina/22-010299-002-original/2022(H5N1)) segment 3, polymerase PA (PA) gene</v>
          </cell>
          <cell r="K1196" t="str">
            <v>EPI2074828|Seq4 [organism=Influenza A virus](A/chicken/North Carolina/22-010299-002-original/2022(H5N1)) segment 4, hemagglutinin HA (HA) g</v>
          </cell>
          <cell r="L1196" t="str">
            <v>EPI2074821|Seq5 [organism=Influenza A virus](A/chicken/North Carolina/22-010299-002-original/2022(H5N1)) segment 5, nucleoprotein NP (NP) g</v>
          </cell>
          <cell r="M1196" t="str">
            <v>EPI2074827|Seq6 [organism=Influenza A virus](A/chicken/North Carolina/22-010299-002-original/2022(H5N1)) segment 6, neuraminidase NA (NA) g</v>
          </cell>
          <cell r="N1196" t="str">
            <v xml:space="preserve">EPI2074823|Seq7 [organism=Influenza A virus](A/chicken/North Carolina/22-010299-002-original/2022(H5N1)) segment 7, matrix protein MP (MP) </v>
          </cell>
          <cell r="O1196" t="str">
            <v xml:space="preserve">EPI2074822|Seq8 [organism=Influenza A virus](A/chicken/North Carolina/22-010299-002-original/2022(H5N1)) segment 8, non-structural protein </v>
          </cell>
        </row>
        <row r="1197">
          <cell r="B1197" t="str">
            <v>A/turkey/Minnesota/22-010312-001-original/2022</v>
          </cell>
          <cell r="C1197" t="str">
            <v>EPI_ISL_13433352</v>
          </cell>
          <cell r="D1197" t="str">
            <v>National Veterinary Services Laboratories - USDA</v>
          </cell>
          <cell r="E1197" t="str">
            <v>Chinh,Thanh;Love, Emily;Franzen,Kerrie;Killian,Mary;Koster,Leo;Lantz,Kristina;Stuber,Tod;Hicks,Jessica</v>
          </cell>
          <cell r="F1197" t="str">
            <v>National Veterinary Services Laboratories - USDA</v>
          </cell>
          <cell r="G1197" t="str">
            <v>22-010312-001</v>
          </cell>
          <cell r="H1197" t="str">
            <v>EPI2074833|Seq1 [organism=Influenza A virus](A/turkey/Minnesota/22-010312-001-original/2022(H5N1)) segment 1, polymerase PB2 (PB2) gene, co</v>
          </cell>
          <cell r="I1197" t="str">
            <v>EPI2074834|Seq2 [organism=Influenza A virus](A/turkey/Minnesota/22-010312-001-original/2022(H5N1)) segment 2, polymerase PB1 (PB1) gene, co</v>
          </cell>
          <cell r="J1197" t="str">
            <v>EPI2074832|Seq3 [organism=Influenza A virus](A/turkey/Minnesota/22-010312-001-original/2022(H5N1)) segment 3, polymerase PA (PA) gene, comp</v>
          </cell>
          <cell r="K1197" t="str">
            <v>EPI2074836|Seq4 [organism=Influenza A virus](A/turkey/Minnesota/22-010312-001-original/2022(H5N1)) segment 4, hemagglutinin HA (HA) gene, c</v>
          </cell>
          <cell r="L1197" t="str">
            <v>EPI2074829|Seq5 [organism=Influenza A virus](A/turkey/Minnesota/22-010312-001-original/2022(H5N1)) segment 5, nucleoprotein NP (NP) gene, c</v>
          </cell>
          <cell r="M1197" t="str">
            <v>EPI2074835|Seq6 [organism=Influenza A virus](A/turkey/Minnesota/22-010312-001-original/2022(H5N1)) segment 6, neuraminidase NA (NA) gene, c</v>
          </cell>
          <cell r="N1197" t="str">
            <v xml:space="preserve">EPI2074831|Seq7 [organism=Influenza A virus](A/turkey/Minnesota/22-010312-001-original/2022(H5N1)) segment 7, matrix protein MP (MP) gene, </v>
          </cell>
          <cell r="O1197" t="str">
            <v>EPI2074830|Seq8 [organism=Influenza A virus](A/turkey/Minnesota/22-010312-001-original/2022(H5N1)) segment 8, non-structural protein NS1 an</v>
          </cell>
        </row>
        <row r="1198">
          <cell r="B1198" t="str">
            <v>A/turkey/Minnesota/22-010312-004-original/2022</v>
          </cell>
          <cell r="C1198" t="str">
            <v>EPI_ISL_13433365</v>
          </cell>
          <cell r="D1198" t="str">
            <v>National Veterinary Services Laboratories - USDA</v>
          </cell>
          <cell r="E1198" t="str">
            <v>Chinh,Thanh;Love, Emily;Franzen,Kerrie;Killian,Mary;Koster,Leo;Lantz,Kristina;Stuber,Tod;Hicks,Jessica</v>
          </cell>
          <cell r="F1198" t="str">
            <v>National Veterinary Services Laboratories - USDA</v>
          </cell>
          <cell r="G1198" t="str">
            <v>22-010312-004</v>
          </cell>
          <cell r="H1198" t="str">
            <v>EPI2074841|Seq1 [organism=Influenza A virus](A/turkey/Minnesota/22-010312-004-original/2022(H5N1)) segment 1, polymerase PB2 (PB2) gene, co</v>
          </cell>
          <cell r="I1198" t="str">
            <v>EPI2074842|Seq2 [organism=Influenza A virus](A/turkey/Minnesota/22-010312-004-original/2022(H5N1)) segment 2, polymerase PB1 (PB1) gene, co</v>
          </cell>
          <cell r="J1198" t="str">
            <v>EPI2074840|Seq3 [organism=Influenza A virus](A/turkey/Minnesota/22-010312-004-original/2022(H5N1)) segment 3, polymerase PA (PA) gene, comp</v>
          </cell>
          <cell r="K1198" t="str">
            <v>EPI2074844|Seq4 [organism=Influenza A virus](A/turkey/Minnesota/22-010312-004-original/2022(H5N1)) segment 4, hemagglutinin HA (HA) gene, c</v>
          </cell>
          <cell r="L1198" t="str">
            <v>EPI2074837|Seq5 [organism=Influenza A virus](A/turkey/Minnesota/22-010312-004-original/2022(H5N1)) segment 5, nucleoprotein NP (NP) gene, c</v>
          </cell>
          <cell r="M1198" t="str">
            <v>EPI2074843|Seq6 [organism=Influenza A virus](A/turkey/Minnesota/22-010312-004-original/2022(H5N1)) segment 6, neuraminidase NA (NA) gene, c</v>
          </cell>
          <cell r="N1198" t="str">
            <v xml:space="preserve">EPI2074839|Seq7 [organism=Influenza A virus](A/turkey/Minnesota/22-010312-004-original/2022(H5N1)) segment 7, matrix protein MP (MP) gene, </v>
          </cell>
          <cell r="O1198" t="str">
            <v>EPI2074838|Seq8 [organism=Influenza A virus](A/turkey/Minnesota/22-010312-004-original/2022(H5N1)) segment 8, non-structural protein NS1 an</v>
          </cell>
        </row>
        <row r="1199">
          <cell r="B1199" t="str">
            <v>A/chicken/New_York/22-010321-001-original/2022</v>
          </cell>
          <cell r="C1199" t="str">
            <v>EPI_ISL_13433376</v>
          </cell>
          <cell r="D1199" t="str">
            <v>National Veterinary Services Laboratories - USDA</v>
          </cell>
          <cell r="E1199" t="str">
            <v>Chinh,Thanh;Love, Emily;Franzen,Kerrie;Killian,Mary;Koster,Leo;Lantz,Kristina;Stuber,Tod;Hicks,Jessica</v>
          </cell>
          <cell r="F1199" t="str">
            <v>National Veterinary Services Laboratories - USDA</v>
          </cell>
          <cell r="G1199" t="str">
            <v>22-010321-001</v>
          </cell>
          <cell r="H1199" t="str">
            <v>EPI2074849|Seq1 [organism=Influenza A virus](A/chicken/New York/22-010321-001-original/2022(H5N1)) segment 1, polymerase PB2 (PB2) gene, co</v>
          </cell>
          <cell r="I1199" t="str">
            <v>EPI2074850|Seq2 [organism=Influenza A virus](A/chicken/New York/22-010321-001-original/2022(H5N1)) segment 2, polymerase PB1 (PB1) gene, co</v>
          </cell>
          <cell r="J1199" t="str">
            <v>EPI2074848|Seq3 [organism=Influenza A virus](A/chicken/New York/22-010321-001-original/2022(H5N1)) segment 3, polymerase PA (PA) gene, comp</v>
          </cell>
          <cell r="K1199" t="str">
            <v>EPI2074852|Seq4 [organism=Influenza A virus](A/chicken/New York/22-010321-001-original/2022(H5N1)) segment 4, hemagglutinin HA (HA) gene, c</v>
          </cell>
          <cell r="L1199" t="str">
            <v>EPI2074845|Seq5 [organism=Influenza A virus](A/chicken/New York/22-010321-001-original/2022(H5N1)) segment 5, nucleoprotein NP (NP) gene, c</v>
          </cell>
          <cell r="M1199" t="str">
            <v>EPI2074851|Seq6 [organism=Influenza A virus](A/chicken/New York/22-010321-001-original/2022(H5N1)) segment 6, neuraminidase NA (NA) gene, c</v>
          </cell>
          <cell r="N1199" t="str">
            <v xml:space="preserve">EPI2074847|Seq7 [organism=Influenza A virus](A/chicken/New York/22-010321-001-original/2022(H5N1)) segment 7, matrix protein MP (MP) gene, </v>
          </cell>
          <cell r="O1199" t="str">
            <v>EPI2074846|Seq8 [organism=Influenza A virus](A/chicken/New York/22-010321-001-original/2022(H5N1)) segment 8, non-structural protein NS1 an</v>
          </cell>
        </row>
        <row r="1200">
          <cell r="B1200" t="str">
            <v>A/chicken/New_York/22-010321-002-original/2022</v>
          </cell>
          <cell r="C1200" t="str">
            <v>EPI_ISL_13433388</v>
          </cell>
          <cell r="D1200" t="str">
            <v>National Veterinary Services Laboratories - USDA</v>
          </cell>
          <cell r="E1200" t="str">
            <v>Chinh,Thanh;Love, Emily;Franzen,Kerrie;Killian,Mary;Koster,Leo;Lantz,Kristina;Stuber,Tod;Hicks,Jessica</v>
          </cell>
          <cell r="F1200" t="str">
            <v>National Veterinary Services Laboratories - USDA</v>
          </cell>
          <cell r="G1200" t="str">
            <v>22-010321-002</v>
          </cell>
          <cell r="H1200" t="str">
            <v>EPI2074857|Seq1 [organism=Influenza A virus](A/chicken/New York/22-010321-002-original/2022(H5N1)) segment 1, polymerase PB2 (PB2) gene, co</v>
          </cell>
          <cell r="I1200" t="str">
            <v>EPI2074858|Seq2 [organism=Influenza A virus](A/chicken/New York/22-010321-002-original/2022(H5N1)) segment 2, polymerase PB1 (PB1) gene, co</v>
          </cell>
          <cell r="J1200" t="str">
            <v>EPI2074856|Seq3 [organism=Influenza A virus](A/chicken/New York/22-010321-002-original/2022(H5N1)) segment 3, polymerase PA (PA) gene, comp</v>
          </cell>
          <cell r="K1200" t="str">
            <v>EPI2074860|Seq4 [organism=Influenza A virus](A/chicken/New York/22-010321-002-original/2022(H5N1)) segment 4, hemagglutinin HA (HA) gene, c</v>
          </cell>
          <cell r="L1200" t="str">
            <v>EPI2074853|Seq5 [organism=Influenza A virus](A/chicken/New York/22-010321-002-original/2022(H5N1)) segment 5, nucleoprotein NP (NP) gene, c</v>
          </cell>
          <cell r="M1200" t="str">
            <v>EPI2074859|Seq6 [organism=Influenza A virus](A/chicken/New York/22-010321-002-original/2022(H5N1)) segment 6, neuraminidase NA (NA) gene, c</v>
          </cell>
          <cell r="N1200" t="str">
            <v xml:space="preserve">EPI2074855|Seq7 [organism=Influenza A virus](A/chicken/New York/22-010321-002-original/2022(H5N1)) segment 7, matrix protein MP (MP) gene, </v>
          </cell>
          <cell r="O1200" t="str">
            <v>EPI2074854|Seq8 [organism=Influenza A virus](A/chicken/New York/22-010321-002-original/2022(H5N1)) segment 8, non-structural protein NS1 an</v>
          </cell>
        </row>
        <row r="1201">
          <cell r="B1201" t="str">
            <v>A/domestic_duck/New_York/22-010321-003-original/2022</v>
          </cell>
          <cell r="C1201" t="str">
            <v>EPI_ISL_13433400</v>
          </cell>
          <cell r="D1201" t="str">
            <v>National Veterinary Services Laboratories - USDA</v>
          </cell>
          <cell r="E1201" t="str">
            <v>Chinh,Thanh;Love, Emily;Franzen,Kerrie;Killian,Mary;Koster,Leo;Lantz,Kristina;Stuber,Tod;Hicks,Jessica</v>
          </cell>
          <cell r="F1201" t="str">
            <v>National Veterinary Services Laboratories - USDA</v>
          </cell>
          <cell r="G1201" t="str">
            <v>22-010321-003</v>
          </cell>
          <cell r="H1201" t="str">
            <v>EPI2074865|Seq1 [organism=Influenza A virus](A/domestic duck/New York/22-010321-003-original/2022(H5N1)) segment 1, polymerase PB2 (PB2) ge</v>
          </cell>
          <cell r="I1201" t="str">
            <v>EPI2074866|Seq2 [organism=Influenza A virus](A/domestic duck/New York/22-010321-003-original/2022(H5N1)) segment 2, polymerase PB1 (PB1) ge</v>
          </cell>
          <cell r="J1201" t="str">
            <v>EPI2074864|Seq3 [organism=Influenza A virus](A/domestic duck/New York/22-010321-003-original/2022(H5N1)) segment 3, polymerase PA (PA) gene</v>
          </cell>
          <cell r="K1201" t="str">
            <v>EPI2074868|Seq4 [organism=Influenza A virus](A/domestic duck/New York/22-010321-003-original/2022(H5N1)) segment 4, hemagglutinin HA (HA) g</v>
          </cell>
          <cell r="L1201" t="str">
            <v>EPI2074861|Seq5 [organism=Influenza A virus](A/domestic duck/New York/22-010321-003-original/2022(H5N1)) segment 5, nucleoprotein NP (NP) g</v>
          </cell>
          <cell r="M1201" t="str">
            <v>EPI2074867|Seq6 [organism=Influenza A virus](A/domestic duck/New York/22-010321-003-original/2022(H5N1)) segment 6, neuraminidase NA (NA) g</v>
          </cell>
          <cell r="N1201" t="str">
            <v xml:space="preserve">EPI2074863|Seq7 [organism=Influenza A virus](A/domestic duck/New York/22-010321-003-original/2022(H5N1)) segment 7, matrix protein MP (MP) </v>
          </cell>
          <cell r="O1201" t="str">
            <v xml:space="preserve">EPI2074862|Seq8 [organism=Influenza A virus](A/domestic duck/New York/22-010321-003-original/2022(H5N1)) segment 8, non-structural protein </v>
          </cell>
        </row>
        <row r="1202">
          <cell r="B1202" t="str">
            <v>A/turkey/South_Dakota/22-010346-001-original/2022</v>
          </cell>
          <cell r="C1202" t="str">
            <v>EPI_ISL_13433435</v>
          </cell>
          <cell r="D1202" t="str">
            <v>National Veterinary Services Laboratories - USDA</v>
          </cell>
          <cell r="E1202" t="str">
            <v>Chinh,Thanh;Love, Emily;Franzen,Kerrie;Killian,Mary;Koster,Leo;Lantz,Kristina;Stuber,Tod;Hicks,Jessica</v>
          </cell>
          <cell r="F1202" t="str">
            <v>National Veterinary Services Laboratories - USDA</v>
          </cell>
          <cell r="G1202" t="str">
            <v>22-010346-001</v>
          </cell>
          <cell r="H1202" t="str">
            <v>EPI2074889|Seq1 [organism=Influenza A virus](A/turkey/South Dakota/22-010346-001-original/2022(H5N1)) segment 1, polymerase PB2 (PB2) gene,</v>
          </cell>
          <cell r="I1202" t="str">
            <v>EPI2074890|Seq2 [organism=Influenza A virus](A/turkey/South Dakota/22-010346-001-original/2022(H5N1)) segment 2, polymerase PB1 (PB1) gene,</v>
          </cell>
          <cell r="J1202" t="str">
            <v>EPI2074888|Seq3 [organism=Influenza A virus](A/turkey/South Dakota/22-010346-001-original/2022(H5N1)) segment 3, polymerase PA (PA) gene, c</v>
          </cell>
          <cell r="K1202" t="str">
            <v>EPI2074892|Seq4 [organism=Influenza A virus](A/turkey/South Dakota/22-010346-001-original/2022(H5N1)) segment 4, hemagglutinin HA (HA) gene</v>
          </cell>
          <cell r="L1202" t="str">
            <v>EPI2074885|Seq5 [organism=Influenza A virus](A/turkey/South Dakota/22-010346-001-original/2022(H5N1)) segment 5, nucleoprotein NP (NP) gene</v>
          </cell>
          <cell r="M1202" t="str">
            <v>EPI2074891|Seq6 [organism=Influenza A virus](A/turkey/South Dakota/22-010346-001-original/2022(H5N1)) segment 6, neuraminidase NA (NA) gene</v>
          </cell>
          <cell r="N1202" t="str">
            <v>EPI2074887|Seq7 [organism=Influenza A virus](A/turkey/South Dakota/22-010346-001-original/2022(H5N1)) segment 7, matrix protein MP (MP) gen</v>
          </cell>
          <cell r="O1202" t="str">
            <v>EPI2074886|Seq8 [organism=Influenza A virus](A/turkey/South Dakota/22-010346-001-original/2022(H5N1)) segment 8, non-structural protein NS1</v>
          </cell>
        </row>
        <row r="1203">
          <cell r="B1203" t="str">
            <v>A/turkey/South_Dakota/22-010346-002-original/2022</v>
          </cell>
          <cell r="C1203" t="str">
            <v>EPI_ISL_13433447</v>
          </cell>
          <cell r="D1203" t="str">
            <v>National Veterinary Services Laboratories - USDA</v>
          </cell>
          <cell r="E1203" t="str">
            <v>Chinh,Thanh;Love, Emily;Franzen,Kerrie;Killian,Mary;Koster,Leo;Lantz,Kristina;Stuber,Tod;Hicks,Jessica</v>
          </cell>
          <cell r="F1203" t="str">
            <v>National Veterinary Services Laboratories - USDA</v>
          </cell>
          <cell r="G1203" t="str">
            <v>22-010346-002</v>
          </cell>
          <cell r="H1203" t="str">
            <v>EPI2074897|Seq1 [organism=Influenza A virus](A/turkey/South Dakota/22-010346-002-original/2022(H5N1)) segment 1, polymerase PB2 (PB2) gene,</v>
          </cell>
          <cell r="I1203" t="str">
            <v>EPI2074898|Seq2 [organism=Influenza A virus](A/turkey/South Dakota/22-010346-002-original/2022(H5N1)) segment 2, polymerase PB1 (PB1) gene,</v>
          </cell>
          <cell r="J1203" t="str">
            <v>EPI2074896|Seq3 [organism=Influenza A virus](A/turkey/South Dakota/22-010346-002-original/2022(H5N1)) segment 3, polymerase PA (PA) gene, c</v>
          </cell>
          <cell r="K1203" t="str">
            <v>EPI2074900|Seq4 [organism=Influenza A virus](A/turkey/South Dakota/22-010346-002-original/2022(H5N1)) segment 4, hemagglutinin HA (HA) gene</v>
          </cell>
          <cell r="L1203" t="str">
            <v>EPI2074893|Seq5 [organism=Influenza A virus](A/turkey/South Dakota/22-010346-002-original/2022(H5N1)) segment 5, nucleoprotein NP (NP) gene</v>
          </cell>
          <cell r="M1203" t="str">
            <v>EPI2074899|Seq6 [organism=Influenza A virus](A/turkey/South Dakota/22-010346-002-original/2022(H5N1)) segment 6, neuraminidase NA (NA) gene</v>
          </cell>
          <cell r="N1203" t="str">
            <v>EPI2074895|Seq7 [organism=Influenza A virus](A/turkey/South Dakota/22-010346-002-original/2022(H5N1)) segment 7, matrix protein MP (MP) gen</v>
          </cell>
          <cell r="O1203" t="str">
            <v>EPI2074894|Seq8 [organism=Influenza A virus](A/turkey/South Dakota/22-010346-002-original/2022(H5N1)) segment 8, non-structural protein NS1</v>
          </cell>
        </row>
        <row r="1204">
          <cell r="B1204" t="str">
            <v>A/Vulpes_vulpes/New_York/099488/2022</v>
          </cell>
          <cell r="C1204" t="str">
            <v>EPI_ISL_14553810</v>
          </cell>
          <cell r="D1204" t="str">
            <v>Cornell University</v>
          </cell>
          <cell r="E1204" t="str">
            <v>Diel, Diego G; Caserta, Leonardo Cardia; Cronk, Brittany D.</v>
          </cell>
          <cell r="F1204" t="str">
            <v>Cornell University</v>
          </cell>
          <cell r="G1204" t="str">
            <v/>
          </cell>
          <cell r="H1204" t="str">
            <v>EPI2131375|A/Vulpes vulpes/New_York/099488/2022</v>
          </cell>
          <cell r="I1204" t="str">
            <v>EPI2131381|A/Vulpes vulpes/New_York/099488/2022</v>
          </cell>
          <cell r="J1204" t="str">
            <v>EPI2131376|A/Vulpes vulpes/New_York/099488/2022</v>
          </cell>
          <cell r="K1204" t="str">
            <v>EPI2131379|A/Vulpes vulpes/New_York/099488/2022</v>
          </cell>
          <cell r="L1204" t="str">
            <v>EPI2131378|A/Vulpes vulpes/New_York/099488/2022</v>
          </cell>
          <cell r="M1204" t="str">
            <v>EPI2131374|A/Vulpes vulpes/New_York/099488/2022</v>
          </cell>
          <cell r="N1204" t="str">
            <v>EPI2131380|A/Vulpes vulpes/New_York/099488/2022</v>
          </cell>
          <cell r="O1204" t="str">
            <v>EPI2131377|A/Vulpes vulpes/New_York/099488/2022</v>
          </cell>
        </row>
        <row r="1205">
          <cell r="B1205" t="str">
            <v>A/turkey/Minnesota/22-010654-001-original/2022</v>
          </cell>
          <cell r="C1205" t="str">
            <v>EPI_ISL_15004059</v>
          </cell>
          <cell r="D1205" t="str">
            <v>National Veterinary Services Laboratories - USDA</v>
          </cell>
          <cell r="E1205" t="str">
            <v>Chinh,Thanh;Franzen,Kerrie;Love, Emily;Killian,Mary;Koster,Leo;Lantz,Kristina;Stuber,Tod;Hicks,Jessica</v>
          </cell>
          <cell r="F1205" t="str">
            <v>National Veterinary Services Laboratories - USDA</v>
          </cell>
          <cell r="G1205" t="str">
            <v>22-010654-001</v>
          </cell>
          <cell r="H1205" t="str">
            <v>EPI2179273|Seq1_A/turkey/Minnesota/22-010654-001-original/2022(H5N1)</v>
          </cell>
          <cell r="I1205" t="str">
            <v>EPI2179274|Seq2_A/turkey/Minnesota/22-010654-001-original/2022(H5N1)</v>
          </cell>
          <cell r="J1205" t="str">
            <v>EPI2179272|Seq3_A/turkey/Minnesota/22-010654-001-original/2022(H5N1)</v>
          </cell>
          <cell r="K1205" t="str">
            <v>EPI2179276|Seq4_A/turkey/Minnesota/22-010654-001-original/2022(H5N1)</v>
          </cell>
          <cell r="L1205" t="str">
            <v>EPI2179269|Seq5_A/turkey/Minnesota/22-010654-001-original/2022(H5N1)</v>
          </cell>
          <cell r="M1205" t="str">
            <v>EPI2179275|Seq6_A/turkey/Minnesota/22-010654-001-original/2022(H5N1)</v>
          </cell>
          <cell r="N1205" t="str">
            <v>EPI2179271|Seq7_A/turkey/Minnesota/22-010654-001-original/2022(H5N1)</v>
          </cell>
          <cell r="O1205" t="str">
            <v>EPI2179270|Seq8_A/turkey/Minnesota/22-010654-001-original/2022(H5N1)</v>
          </cell>
        </row>
        <row r="1206">
          <cell r="B1206" t="str">
            <v>A/Amazon_parrot/Michigan/22-010848-001-original/2022</v>
          </cell>
          <cell r="C1206" t="str">
            <v>EPI_ISL_15004372</v>
          </cell>
          <cell r="D1206" t="str">
            <v>National Veterinary Services Laboratories - USDA</v>
          </cell>
          <cell r="E1206" t="str">
            <v>Chinh,Thanh;Love, Emily;Franzen,Kerrie;Killian,Mary;Koster,Leo;Lantz,Kristina;Stuber,Tod;Hicks,Jessica</v>
          </cell>
          <cell r="F1206" t="str">
            <v>National Veterinary Services Laboratories - USDA</v>
          </cell>
          <cell r="G1206" t="str">
            <v>22-010848-001</v>
          </cell>
          <cell r="H1206" t="str">
            <v>EPI2179545|Seq1_A/Amazon parrot/Michigan/22-010848-001-original/2022(H5N1)</v>
          </cell>
          <cell r="I1206" t="str">
            <v>EPI2179546|Seq2_A/Amazon parrot/Michigan/22-010848-001-original/2022(H5N1)</v>
          </cell>
          <cell r="J1206" t="str">
            <v>EPI2179544|Seq3_A/Amazon parrot/Michigan/22-010848-001-original/2022(H5N1)</v>
          </cell>
          <cell r="K1206" t="str">
            <v>EPI2179548|Seq4_A/Amazon parrot/Michigan/22-010848-001-original/2022(H5N1)</v>
          </cell>
          <cell r="L1206" t="str">
            <v>EPI2179541|Seq5_A/Amazon parrot/Michigan/22-010848-001-original/2022(H5N1)</v>
          </cell>
          <cell r="M1206" t="str">
            <v>EPI2179547|Seq6_A/Amazon parrot/Michigan/22-010848-001-original/2022(H5N1)</v>
          </cell>
          <cell r="N1206" t="str">
            <v>EPI2179543|Seq7_A/Amazon parrot/Michigan/22-010848-001-original/2022(H5N1)</v>
          </cell>
          <cell r="O1206" t="str">
            <v>EPI2179542|Seq8_A/Amazon parrot/Michigan/22-010848-001-original/2022(H5N1)</v>
          </cell>
        </row>
        <row r="1207">
          <cell r="B1207" t="str">
            <v>A/Catalina_macaw/Michigan/22-010848-002-original/2022</v>
          </cell>
          <cell r="C1207" t="str">
            <v>EPI_ISL_15004373</v>
          </cell>
          <cell r="D1207" t="str">
            <v>National Veterinary Services Laboratories - USDA</v>
          </cell>
          <cell r="E1207" t="str">
            <v>Chinh,Thanh;Love, Emily;Franzen,Kerrie;Killian,Mary;Koster,Leo;Lantz,Kristina;Stuber,Tod;Hicks,Jessica</v>
          </cell>
          <cell r="F1207" t="str">
            <v>National Veterinary Services Laboratories - USDA</v>
          </cell>
          <cell r="G1207" t="str">
            <v>22-010848-002</v>
          </cell>
          <cell r="H1207" t="str">
            <v>EPI2179553|Seq1_A/Catalina macaw/Michigan/22-010848-002-original/2022(H5N1)</v>
          </cell>
          <cell r="I1207" t="str">
            <v>EPI2179554|Seq2_A/Catalina macaw/Michigan/22-010848-002-original/2022(H5N1)</v>
          </cell>
          <cell r="J1207" t="str">
            <v>EPI2179552|Seq3_A/Catalina macaw/Michigan/22-010848-002-original/2022(H5N1)</v>
          </cell>
          <cell r="K1207" t="str">
            <v>EPI2179556|Seq4_A/Catalina macaw/Michigan/22-010848-002-original/2022(H5N1)</v>
          </cell>
          <cell r="L1207" t="str">
            <v>EPI2179549|Seq5_A/Catalina macaw/Michigan/22-010848-002-original/2022(H5N1)</v>
          </cell>
          <cell r="M1207" t="str">
            <v>EPI2179555|Seq6_A/Catalina macaw/Michigan/22-010848-002-original/2022(H5N1)</v>
          </cell>
          <cell r="N1207" t="str">
            <v>EPI2179551|Seq7_A/Catalina macaw/Michigan/22-010848-002-original/2022(H5N1)</v>
          </cell>
          <cell r="O1207" t="str">
            <v>EPI2179550|Seq8_A/Catalina macaw/Michigan/22-010848-002-original/2022(H5N1)</v>
          </cell>
        </row>
        <row r="1208">
          <cell r="B1208" t="str">
            <v>A/turkey/Minnesota/22-010654-002-original/2022</v>
          </cell>
          <cell r="C1208" t="str">
            <v>EPI_ISL_16555202</v>
          </cell>
          <cell r="D1208" t="str">
            <v>National Veterinary Services Laboratories - USDA</v>
          </cell>
          <cell r="E1208" t="str">
            <v>Chinh,Thanh;Love, Emily;Franzen,Kerrie;Killian,Mary;Koster,Leo;Lantz,Kristina;Stuber,Tod;Hicks,Jessica</v>
          </cell>
          <cell r="F1208" t="str">
            <v>National Veterinary Services Laboratories - USDA</v>
          </cell>
          <cell r="G1208" t="str">
            <v>22-010654-002</v>
          </cell>
          <cell r="H1208" t="str">
            <v>EPI2298202|PB2_A/turkey/Minnesota/22-010654-002-original/2022(H5N1)</v>
          </cell>
          <cell r="I1208" t="str">
            <v>EPI2298203|PB1_A/turkey/Minnesota/22-010654-002-original/2022(H5N1)</v>
          </cell>
          <cell r="J1208" t="str">
            <v>EPI2298201|PA_A/turkey/Minnesota/22-010654-002-original/2022(H5N1)</v>
          </cell>
          <cell r="K1208" t="str">
            <v>EPI2298205|HA_A/turkey/Minnesota/22-010654-002-original/2022(H5N1)</v>
          </cell>
          <cell r="L1208" t="str">
            <v>EPI2298198|NP_A/turkey/Minnesota/22-010654-002-original/2022(H5N1)</v>
          </cell>
          <cell r="M1208" t="str">
            <v>EPI2298204|NA_A/turkey/Minnesota/22-010654-002-original/2022(H5N1)</v>
          </cell>
          <cell r="N1208" t="str">
            <v>EPI2298200|MP_A/turkey/Minnesota/22-010654-002-original/2022(H5N1)</v>
          </cell>
          <cell r="O1208" t="str">
            <v>EPI2298199|NS_A/turkey/Minnesota/22-010654-002-original/2022(H5N1)</v>
          </cell>
        </row>
        <row r="1209">
          <cell r="B1209" t="str">
            <v>A/Vulpes_vulpes/New_York/067387/2022</v>
          </cell>
          <cell r="C1209" t="str">
            <v>EPI_ISL_18069221</v>
          </cell>
          <cell r="D1209" t="str">
            <v>Cornell University</v>
          </cell>
          <cell r="E1209" t="str">
            <v/>
          </cell>
          <cell r="F1209" t="str">
            <v>Cornell University</v>
          </cell>
          <cell r="G1209" t="str">
            <v>A/fox/New_York/067387/2022</v>
          </cell>
          <cell r="H1209" t="str">
            <v>EPI2669530|A/Vulpes vulpes/New_York/067387/2022</v>
          </cell>
          <cell r="I1209" t="str">
            <v/>
          </cell>
          <cell r="J1209" t="str">
            <v>EPI2669534|A/Vulpes vulpes/New_York/067387/2022</v>
          </cell>
          <cell r="K1209" t="str">
            <v>EPI2669532|A/Vulpes vulpes/New_York/067387/2022</v>
          </cell>
          <cell r="L1209" t="str">
            <v>EPI2669531|A/Vulpes vulpes/New_York/067387/2022</v>
          </cell>
          <cell r="M1209" t="str">
            <v>EPI2669535|A/Vulpes vulpes/New_York/067387/2022</v>
          </cell>
          <cell r="N1209" t="str">
            <v>EPI2669533|A/Vulpes vulpes/New_York/067387/2022</v>
          </cell>
          <cell r="O1209" t="str">
            <v>EPI2669536|A/Vulpes vulpes/New_York/067387/2022</v>
          </cell>
        </row>
        <row r="1210">
          <cell r="B1210" t="str">
            <v>A/Backyard_bird/New_York/USDA-010321-001/2022</v>
          </cell>
          <cell r="C1210" t="str">
            <v>EPI_ISL_18133120</v>
          </cell>
          <cell r="D1210" t="str">
            <v/>
          </cell>
          <cell r="E1210" t="str">
            <v>Youk,S., Torchetti,M.K., Lantz,K., Lenoch,J.B., Killian,M.L., Leyson,C., Bevins,S.N., Dilione,K., Ip,H.S., Stallknecht,D.E., Poulson,R.L., Suarez,D.L., Swayne,D.E.; Pantin-Jackwood,M.J.</v>
          </cell>
          <cell r="F1210" t="str">
            <v/>
          </cell>
          <cell r="G1210" t="str">
            <v/>
          </cell>
          <cell r="H1210" t="str">
            <v>EPI2709879|A/Backyard bird/New York/USDA-010321-001/2022_PB2</v>
          </cell>
          <cell r="I1210" t="str">
            <v>EPI2709875|A/Backyard bird/New York/USDA-010321-001/2022_PB1</v>
          </cell>
          <cell r="J1210" t="str">
            <v>EPI2709861|A/Backyard bird/New York/USDA-010321-001/2022_PA</v>
          </cell>
          <cell r="K1210" t="str">
            <v>EPI2709870|A/Backyard bird/New York/USDA-010321-001/2022_HA</v>
          </cell>
          <cell r="L1210" t="str">
            <v>EPI2709872|A/Backyard bird/New York/USDA-010321-001/2022_NP</v>
          </cell>
          <cell r="M1210" t="str">
            <v>EPI2709858|A/Backyard bird/New York/USDA-010321-001/2022_NA</v>
          </cell>
          <cell r="N1210" t="str">
            <v>EPI2709882|A/Backyard bird/New York/USDA-010321-001/2022_MP</v>
          </cell>
          <cell r="O1210" t="str">
            <v>EPI2709876|A/Backyard bird/New York/USDA-010321-001/2022_NS</v>
          </cell>
        </row>
        <row r="1211">
          <cell r="B1211" t="str">
            <v>A/Backyard_bird/Maine/USDA-010181-001/2022</v>
          </cell>
          <cell r="C1211" t="str">
            <v>EPI_ISL_18133122</v>
          </cell>
          <cell r="D1211" t="str">
            <v/>
          </cell>
          <cell r="E1211" t="str">
            <v>Youk,S., Torchetti,M.K., Lantz,K., Lenoch,J.B., Killian,M.L., Leyson,C., Bevins,S.N., Dilione,K., Ip,H.S., Stallknecht,D.E., Poulson,R.L., Suarez,D.L., Swayne,D.E.; Pantin-Jackwood,M.J.</v>
          </cell>
          <cell r="F1211" t="str">
            <v/>
          </cell>
          <cell r="G1211" t="str">
            <v/>
          </cell>
          <cell r="H1211" t="str">
            <v>EPI2709889|A/Backyard bird/Maine/USDA-010181-001/2022_PB2</v>
          </cell>
          <cell r="I1211" t="str">
            <v>EPI2709884|A/Backyard bird/Maine/USDA-010181-001/2022_PB1</v>
          </cell>
          <cell r="J1211" t="str">
            <v>EPI2709871|A/Backyard bird/Maine/USDA-010181-001/2022_PA</v>
          </cell>
          <cell r="K1211" t="str">
            <v>EPI2709878|A/Backyard bird/Maine/USDA-010181-001/2022_HA</v>
          </cell>
          <cell r="L1211" t="str">
            <v>EPI2709880|A/Backyard bird/Maine/USDA-010181-001/2022_NP</v>
          </cell>
          <cell r="M1211" t="str">
            <v>EPI2709869|A/Backyard bird/Maine/USDA-010181-001/2022_NA</v>
          </cell>
          <cell r="N1211" t="str">
            <v>EPI2709891|A/Backyard bird/Maine/USDA-010181-001/2022_MP</v>
          </cell>
          <cell r="O1211" t="str">
            <v>EPI2709887|A/Backyard bird/Maine/USDA-010181-001/2022_NS</v>
          </cell>
        </row>
        <row r="1212">
          <cell r="B1212" t="str">
            <v>A/Backyard_bird/New_York/USDA-010321-002/2022</v>
          </cell>
          <cell r="C1212" t="str">
            <v>EPI_ISL_18133123</v>
          </cell>
          <cell r="D1212" t="str">
            <v/>
          </cell>
          <cell r="E1212" t="str">
            <v>Youk,S., Torchetti,M.K., Lantz,K., Lenoch,J.B., Killian,M.L., Leyson,C., Bevins,S.N., Dilione,K., Ip,H.S., Stallknecht,D.E., Poulson,R.L., Suarez,D.L., Swayne,D.E.; Pantin-Jackwood,M.J.</v>
          </cell>
          <cell r="F1212" t="str">
            <v/>
          </cell>
          <cell r="G1212" t="str">
            <v/>
          </cell>
          <cell r="H1212" t="str">
            <v>EPI2709903|A/Backyard bird/New York/USDA-010321-002/2022_PB2</v>
          </cell>
          <cell r="I1212" t="str">
            <v>EPI2709899|A/Backyard bird/New York/USDA-010321-002/2022_PB1</v>
          </cell>
          <cell r="J1212" t="str">
            <v>EPI2709888|A/Backyard bird/New York/USDA-010321-002/2022_PA</v>
          </cell>
          <cell r="K1212" t="str">
            <v>EPI2709894|A/Backyard bird/New York/USDA-010321-002/2022_HA</v>
          </cell>
          <cell r="L1212" t="str">
            <v>EPI2709896|A/Backyard bird/New York/USDA-010321-002/2022_NP</v>
          </cell>
          <cell r="M1212" t="str">
            <v>EPI2709886|A/Backyard bird/New York/USDA-010321-002/2022_NA</v>
          </cell>
          <cell r="N1212" t="str">
            <v>EPI2709906|A/Backyard bird/New York/USDA-010321-002/2022_MP</v>
          </cell>
          <cell r="O1212" t="str">
            <v>EPI2709900|A/Backyard bird/New York/USDA-010321-002/2022_NS</v>
          </cell>
        </row>
        <row r="1213">
          <cell r="B1213" t="str">
            <v>A/Backyard_bird/New_York/USDA-010321-003/2022</v>
          </cell>
          <cell r="C1213" t="str">
            <v>EPI_ISL_18133126</v>
          </cell>
          <cell r="D1213" t="str">
            <v/>
          </cell>
          <cell r="E1213" t="str">
            <v>Youk,S., Torchetti,M.K., Lantz,K., Lenoch,J.B., Killian,M.L., Leyson,C., Bevins,S.N., Dilione,K., Ip,H.S., Stallknecht,D.E., Poulson,R.L., Suarez,D.L., Swayne,D.E.; Pantin-Jackwood,M.J.</v>
          </cell>
          <cell r="F1213" t="str">
            <v/>
          </cell>
          <cell r="G1213" t="str">
            <v/>
          </cell>
          <cell r="H1213" t="str">
            <v>EPI2709927|A/Backyard bird/New York/USDA-010321-003/2022_PB2</v>
          </cell>
          <cell r="I1213" t="str">
            <v>EPI2709923|A/Backyard bird/New York/USDA-010321-003/2022_PB1</v>
          </cell>
          <cell r="J1213" t="str">
            <v>EPI2709912|A/Backyard bird/New York/USDA-010321-003/2022_PA</v>
          </cell>
          <cell r="K1213" t="str">
            <v>EPI2709918|A/Backyard bird/New York/USDA-010321-003/2022_HA</v>
          </cell>
          <cell r="L1213" t="str">
            <v>EPI2709920|A/Backyard bird/New York/USDA-010321-003/2022_NP</v>
          </cell>
          <cell r="M1213" t="str">
            <v>EPI2709910|A/Backyard bird/New York/USDA-010321-003/2022_NA</v>
          </cell>
          <cell r="N1213" t="str">
            <v>EPI2709930|A/Backyard bird/New York/USDA-010321-003/2022_MP</v>
          </cell>
          <cell r="O1213" t="str">
            <v>EPI2709924|A/Backyard bird/New York/USDA-010321-003/2022_NS</v>
          </cell>
        </row>
        <row r="1214">
          <cell r="B1214" t="str">
            <v>A/Hooded_Merganser/Wisconsin/USDA-011029-001/2022</v>
          </cell>
          <cell r="C1214" t="str">
            <v>EPI_ISL_18133194</v>
          </cell>
          <cell r="D1214" t="str">
            <v/>
          </cell>
          <cell r="E1214" t="str">
            <v>Youk,S., Torchetti,M.K., Lantz,K., Lenoch,J.B., Killian,M.L., Leyson,C., Bevins,S.N., Dilione,K., Ip,H.S., Stallknecht,D.E., Poulson,R.L., Suarez,D.L., Swayne,D.E.; Pantin-Jackwood,M.J.</v>
          </cell>
          <cell r="F1214" t="str">
            <v/>
          </cell>
          <cell r="G1214" t="str">
            <v/>
          </cell>
          <cell r="H1214" t="str">
            <v>EPI2710471|A/Hooded Merganser/Wisconsin/USDA-011029-001/2022_PB2</v>
          </cell>
          <cell r="I1214" t="str">
            <v>EPI2710463|A/Hooded Merganser/Wisconsin/USDA-011029-001/2022_PB1</v>
          </cell>
          <cell r="J1214" t="str">
            <v>EPI2710447|A/Hooded Merganser/Wisconsin/USDA-011029-001/2022_PA</v>
          </cell>
          <cell r="K1214" t="str">
            <v>EPI2710457|A/Hooded Merganser/Wisconsin/USDA-011029-001/2022_HA</v>
          </cell>
          <cell r="L1214" t="str">
            <v>EPI2710459|A/Hooded Merganser/Wisconsin/USDA-011029-001/2022_NP</v>
          </cell>
          <cell r="M1214" t="str">
            <v>EPI2710444|A/Hooded Merganser/Wisconsin/USDA-011029-001/2022_NA</v>
          </cell>
          <cell r="N1214" t="str">
            <v>EPI2710472|A/Hooded Merganser/Wisconsin/USDA-011029-001/2022_MP</v>
          </cell>
          <cell r="O1214" t="str">
            <v>EPI2710466|A/Hooded Merganser/Wisconsin/USDA-011029-001/2022_NS</v>
          </cell>
        </row>
        <row r="1215">
          <cell r="B1215" t="str">
            <v>A/Backyard_bird/North_Dakota/USDA-010141-001/2022</v>
          </cell>
          <cell r="C1215" t="str">
            <v>EPI_ISL_18133195</v>
          </cell>
          <cell r="D1215" t="str">
            <v/>
          </cell>
          <cell r="E1215" t="str">
            <v>Youk,S., Torchetti,M.K., Lantz,K., Lenoch,J.B., Killian,M.L., Leyson,C., Bevins,S.N., Dilione,K., Ip,H.S., Stallknecht,D.E., Poulson,R.L., Suarez,D.L., Swayne,D.E.; Pantin-Jackwood,M.J.</v>
          </cell>
          <cell r="F1215" t="str">
            <v/>
          </cell>
          <cell r="G1215" t="str">
            <v/>
          </cell>
          <cell r="H1215" t="str">
            <v>EPI2710480|A/Backyard bird/North Dakota/USDA-010141-001/2022_PB2</v>
          </cell>
          <cell r="I1215" t="str">
            <v>EPI2710473|A/Backyard bird/North Dakota/USDA-010141-001/2022_PB1</v>
          </cell>
          <cell r="J1215" t="str">
            <v>EPI2710456|A/Backyard bird/North Dakota/USDA-010141-001/2022_PA</v>
          </cell>
          <cell r="K1215" t="str">
            <v>EPI2710468|A/Backyard bird/North Dakota/USDA-010141-001/2022_HA</v>
          </cell>
          <cell r="L1215" t="str">
            <v>EPI2710470|A/Backyard bird/North Dakota/USDA-010141-001/2022_NP</v>
          </cell>
          <cell r="M1215" t="str">
            <v>EPI2710454|A/Backyard bird/North Dakota/USDA-010141-001/2022_NA</v>
          </cell>
          <cell r="N1215" t="str">
            <v>EPI2710482|A/Backyard bird/North Dakota/USDA-010141-001/2022_MP</v>
          </cell>
          <cell r="O1215" t="str">
            <v>EPI2710475|A/Backyard bird/North Dakota/USDA-010141-001/2022_NS</v>
          </cell>
        </row>
        <row r="1216">
          <cell r="B1216" t="str">
            <v>A/Hooded_Merganser/Wisconsin/USDA-011029-002/2022</v>
          </cell>
          <cell r="C1216" t="str">
            <v>EPI_ISL_18133198</v>
          </cell>
          <cell r="D1216" t="str">
            <v/>
          </cell>
          <cell r="E1216" t="str">
            <v>Youk,S., Torchetti,M.K., Lantz,K., Lenoch,J.B., Killian,M.L., Leyson,C., Bevins,S.N., Dilione,K., Ip,H.S., Stallknecht,D.E., Poulson,R.L., Suarez,D.L., Swayne,D.E.; Pantin-Jackwood,M.J.</v>
          </cell>
          <cell r="F1216" t="str">
            <v/>
          </cell>
          <cell r="G1216" t="str">
            <v/>
          </cell>
          <cell r="H1216" t="str">
            <v>EPI2710502|A/Hooded Merganser/Wisconsin/USDA-011029-002/2022_PB2</v>
          </cell>
          <cell r="I1216" t="str">
            <v>EPI2710495|A/Hooded Merganser/Wisconsin/USDA-011029-002/2022_PB1</v>
          </cell>
          <cell r="J1216" t="str">
            <v>EPI2710479|A/Hooded Merganser/Wisconsin/USDA-011029-002/2022_PA</v>
          </cell>
          <cell r="K1216" t="str">
            <v>EPI2710487|A/Hooded Merganser/Wisconsin/USDA-011029-002/2022_HA</v>
          </cell>
          <cell r="L1216" t="str">
            <v>EPI2710491|A/Hooded Merganser/Wisconsin/USDA-011029-002/2022_NP</v>
          </cell>
          <cell r="M1216" t="str">
            <v>EPI2710474|A/Hooded Merganser/Wisconsin/USDA-011029-002/2022_NA</v>
          </cell>
          <cell r="N1216" t="str">
            <v>EPI2710504|A/Hooded Merganser/Wisconsin/USDA-011029-002/2022_MP</v>
          </cell>
          <cell r="O1216" t="str">
            <v>EPI2710497|A/Hooded Merganser/Wisconsin/USDA-011029-002/2022_NS</v>
          </cell>
        </row>
        <row r="1217">
          <cell r="B1217" t="str">
            <v>A/Hooded_Merganser/Wisconsin/USDA-011814-001/2022</v>
          </cell>
          <cell r="C1217" t="str">
            <v>EPI_ISL_18133202</v>
          </cell>
          <cell r="D1217" t="str">
            <v/>
          </cell>
          <cell r="E1217" t="str">
            <v>Youk,S., Torchetti,M.K., Lantz,K., Lenoch,J.B., Killian,M.L., Leyson,C., Bevins,S.N., Dilione,K., Ip,H.S., Stallknecht,D.E., Poulson,R.L., Suarez,D.L., Swayne,D.E.; Pantin-Jackwood,M.J.</v>
          </cell>
          <cell r="F1217" t="str">
            <v/>
          </cell>
          <cell r="G1217" t="str">
            <v/>
          </cell>
          <cell r="H1217" t="str">
            <v>EPI2710534|A/Hooded Merganser/Wisconsin/USDA-011814-001/2022_PB2</v>
          </cell>
          <cell r="I1217" t="str">
            <v>EPI2710527|A/Hooded Merganser/Wisconsin/USDA-011814-001/2022_PB1</v>
          </cell>
          <cell r="J1217" t="str">
            <v>EPI2710511|A/Hooded Merganser/Wisconsin/USDA-011814-001/2022_PA</v>
          </cell>
          <cell r="K1217" t="str">
            <v>EPI2710519|A/Hooded Merganser/Wisconsin/USDA-011814-001/2022_HA</v>
          </cell>
          <cell r="L1217" t="str">
            <v>EPI2710523|A/Hooded Merganser/Wisconsin/USDA-011814-001/2022_NP</v>
          </cell>
          <cell r="M1217" t="str">
            <v>EPI2710507|A/Hooded Merganser/Wisconsin/USDA-011814-001/2022_NA</v>
          </cell>
          <cell r="N1217" t="str">
            <v>EPI2710536|A/Hooded Merganser/Wisconsin/USDA-011814-001/2022_MP</v>
          </cell>
          <cell r="O1217" t="str">
            <v>EPI2710529|A/Hooded Merganser/Wisconsin/USDA-011814-001/2022_NS</v>
          </cell>
        </row>
        <row r="1218">
          <cell r="B1218" t="str">
            <v>A/Snow_Goose/North_Dakota/USDA-011033-003/2022</v>
          </cell>
          <cell r="C1218" t="str">
            <v>EPI_ISL_18132233</v>
          </cell>
          <cell r="D1218" t="str">
            <v/>
          </cell>
          <cell r="E1218" t="str">
            <v>Youk,S., Torchetti,M.K., Lantz,K., Lenoch,J.B., Killian,M.L., Leyson,C., Bevins,S.N., Dilione,K., Ip,H.S., Stallknecht,D.E., Poulson,R.L., Suarez,D.L., Swayne,D.E.; Pantin-Jackwood,M.J.</v>
          </cell>
          <cell r="F1218" t="str">
            <v/>
          </cell>
          <cell r="G1218" t="str">
            <v/>
          </cell>
          <cell r="H1218" t="str">
            <v>EPI2702788|A/Snow Goose/North Dakota/USDA-011033-003/2022_PB2</v>
          </cell>
          <cell r="I1218" t="str">
            <v>EPI2702784|A/Snow Goose/North Dakota/USDA-011033-003/2022_PB1</v>
          </cell>
          <cell r="J1218" t="str">
            <v>EPI2702771|A/Snow Goose/North Dakota/USDA-011033-003/2022_PA</v>
          </cell>
          <cell r="K1218" t="str">
            <v>EPI2702779|A/Snow Goose/North Dakota/USDA-011033-003/2022_HA</v>
          </cell>
          <cell r="L1218" t="str">
            <v>EPI2702781|A/Snow Goose/North Dakota/USDA-011033-003/2022_NP</v>
          </cell>
          <cell r="M1218" t="str">
            <v>EPI2702769|A/Snow Goose/North Dakota/USDA-011033-003/2022_NA</v>
          </cell>
          <cell r="N1218" t="str">
            <v>EPI2702789|A/Snow Goose/North Dakota/USDA-011033-003/2022_MP</v>
          </cell>
          <cell r="O1218" t="str">
            <v>EPI2702787|A/Snow Goose/North Dakota/USDA-011033-003/2022_NS</v>
          </cell>
        </row>
        <row r="1219">
          <cell r="B1219" t="str">
            <v>A/Snow_Goose/North_Dakota/USDA-011033-005/2022</v>
          </cell>
          <cell r="C1219" t="str">
            <v>EPI_ISL_18132200</v>
          </cell>
          <cell r="D1219" t="str">
            <v/>
          </cell>
          <cell r="E1219" t="str">
            <v>Youk,S., Torchetti,M.K., Lantz,K., Lenoch,J.B., Killian,M.L., Leyson,C., Bevins,S.N., Dilione,K., Ip,H.S., Stallknecht,D.E., Poulson,R.L., Suarez,D.L., Swayne,D.E.; Pantin-Jackwood,M.J.</v>
          </cell>
          <cell r="F1219" t="str">
            <v/>
          </cell>
          <cell r="G1219" t="str">
            <v/>
          </cell>
          <cell r="H1219" t="str">
            <v>EPI2702524|A/Snow Goose/North Dakota/USDA-011033-005/2022_PB2</v>
          </cell>
          <cell r="I1219" t="str">
            <v>EPI2702520|A/Snow Goose/North Dakota/USDA-011033-005/2022_PB1</v>
          </cell>
          <cell r="J1219" t="str">
            <v>EPI2702507|A/Snow Goose/North Dakota/USDA-011033-005/2022_PA</v>
          </cell>
          <cell r="K1219" t="str">
            <v>EPI2702514|A/Snow Goose/North Dakota/USDA-011033-005/2022_HA</v>
          </cell>
          <cell r="L1219" t="str">
            <v>EPI2702517|A/Snow Goose/North Dakota/USDA-011033-005/2022_NP</v>
          </cell>
          <cell r="M1219" t="str">
            <v>EPI2702503|A/Snow Goose/North Dakota/USDA-011033-005/2022_NA</v>
          </cell>
          <cell r="N1219" t="str">
            <v>EPI2702525|A/Snow Goose/North Dakota/USDA-011033-005/2022_MP</v>
          </cell>
          <cell r="O1219" t="str">
            <v>EPI2702523|A/Snow Goose/North Dakota/USDA-011033-005/2022_NS</v>
          </cell>
        </row>
        <row r="1220">
          <cell r="B1220" t="str">
            <v>A/Snow_Goose/North_Dakota/USDA-011033-004/2022</v>
          </cell>
          <cell r="C1220" t="str">
            <v>EPI_ISL_18132206</v>
          </cell>
          <cell r="D1220" t="str">
            <v/>
          </cell>
          <cell r="E1220" t="str">
            <v>Youk,S., Torchetti,M.K., Lantz,K., Lenoch,J.B., Killian,M.L., Leyson,C., Bevins,S.N., Dilione,K., Ip,H.S., Stallknecht,D.E., Poulson,R.L., Suarez,D.L., Swayne,D.E.; Pantin-Jackwood,M.J.</v>
          </cell>
          <cell r="F1220" t="str">
            <v/>
          </cell>
          <cell r="G1220" t="str">
            <v/>
          </cell>
          <cell r="H1220" t="str">
            <v>EPI2702572|A/Snow Goose/North Dakota/USDA-011033-004/2022_PB2</v>
          </cell>
          <cell r="I1220" t="str">
            <v>EPI2702568|A/Snow Goose/North Dakota/USDA-011033-004/2022_PB1</v>
          </cell>
          <cell r="J1220" t="str">
            <v>EPI2702555|A/Snow Goose/North Dakota/USDA-011033-004/2022_PA</v>
          </cell>
          <cell r="K1220" t="str">
            <v>EPI2702563|A/Snow Goose/North Dakota/USDA-011033-004/2022_HA</v>
          </cell>
          <cell r="L1220" t="str">
            <v>EPI2702565|A/Snow Goose/North Dakota/USDA-011033-004/2022_NP</v>
          </cell>
          <cell r="M1220" t="str">
            <v>EPI2702553|A/Snow Goose/North Dakota/USDA-011033-004/2022_NA</v>
          </cell>
          <cell r="N1220" t="str">
            <v>EPI2702573|A/Snow Goose/North Dakota/USDA-011033-004/2022_MP</v>
          </cell>
          <cell r="O1220" t="str">
            <v>EPI2702571|A/Snow Goose/North Dakota/USDA-011033-004/2022_NS</v>
          </cell>
        </row>
        <row r="1221">
          <cell r="B1221" t="str">
            <v>A/Red-tailed_Hawk/North_Dakota/USDA-011038-001/2022</v>
          </cell>
          <cell r="C1221" t="str">
            <v>EPI_ISL_18132327</v>
          </cell>
          <cell r="D1221" t="str">
            <v/>
          </cell>
          <cell r="E1221" t="str">
            <v>Youk,S., Torchetti,M.K., Lantz,K., Lenoch,J.B., Killian,M.L., Leyson,C., Bevins,S.N., Dilione,K., Ip,H.S., Stallknecht,D.E., Poulson,R.L., Suarez,D.L., Swayne,D.E.; Pantin-Jackwood,M.J.</v>
          </cell>
          <cell r="F1221" t="str">
            <v/>
          </cell>
          <cell r="G1221" t="str">
            <v/>
          </cell>
          <cell r="H1221" t="str">
            <v>EPI2703537|A/Red-tailed Hawk/North Dakota/USDA-011038-001/2022_PB2</v>
          </cell>
          <cell r="I1221" t="str">
            <v>EPI2703533|A/Red-tailed Hawk/North Dakota/USDA-011038-001/2022_PB1</v>
          </cell>
          <cell r="J1221" t="str">
            <v>EPI2703522|A/Red-tailed Hawk/North Dakota/USDA-011038-001/2022_PA</v>
          </cell>
          <cell r="K1221" t="str">
            <v>EPI2703527|A/Red-tailed Hawk/North Dakota/USDA-011038-001/2022_HA</v>
          </cell>
          <cell r="L1221" t="str">
            <v>EPI2703530|A/Red-tailed Hawk/North Dakota/USDA-011038-001/2022_NP</v>
          </cell>
          <cell r="M1221" t="str">
            <v>EPI2703519|A/Red-tailed Hawk/North Dakota/USDA-011038-001/2022_NA</v>
          </cell>
          <cell r="N1221" t="str">
            <v>EPI2703540|A/Red-tailed Hawk/North Dakota/USDA-011038-001/2022_MP</v>
          </cell>
          <cell r="O1221" t="str">
            <v>EPI2703535|A/Red-tailed Hawk/North Dakota/USDA-011038-001/2022_NS</v>
          </cell>
        </row>
        <row r="1222">
          <cell r="B1222" t="str">
            <v>A/Snow_Goose/North_Dakota/USDA-011040-005/2022</v>
          </cell>
          <cell r="C1222" t="str">
            <v>EPI_ISL_18132332</v>
          </cell>
          <cell r="D1222" t="str">
            <v/>
          </cell>
          <cell r="E1222" t="str">
            <v>Youk,S., Torchetti,M.K., Lantz,K., Lenoch,J.B., Killian,M.L., Leyson,C., Bevins,S.N., Dilione,K., Ip,H.S., Stallknecht,D.E., Poulson,R.L., Suarez,D.L., Swayne,D.E.; Pantin-Jackwood,M.J.</v>
          </cell>
          <cell r="F1222" t="str">
            <v/>
          </cell>
          <cell r="G1222" t="str">
            <v/>
          </cell>
          <cell r="H1222" t="str">
            <v>EPI2703583|A/Snow Goose/North Dakota/USDA-011040-005/2022_PB2</v>
          </cell>
          <cell r="I1222" t="str">
            <v>EPI2703580|A/Snow Goose/North Dakota/USDA-011040-005/2022_PB1</v>
          </cell>
          <cell r="J1222" t="str">
            <v>EPI2703567|A/Snow Goose/North Dakota/USDA-011040-005/2022_PA</v>
          </cell>
          <cell r="K1222" t="str">
            <v>EPI2703574|A/Snow Goose/North Dakota/USDA-011040-005/2022_HA</v>
          </cell>
          <cell r="L1222" t="str">
            <v>EPI2703575|A/Snow Goose/North Dakota/USDA-011040-005/2022_NP</v>
          </cell>
          <cell r="M1222" t="str">
            <v>EPI2703566|A/Snow Goose/North Dakota/USDA-011040-005/2022_NA</v>
          </cell>
          <cell r="N1222" t="str">
            <v>EPI2703585|A/Snow Goose/North Dakota/USDA-011040-005/2022_MP</v>
          </cell>
          <cell r="O1222" t="str">
            <v>EPI2703582|A/Snow Goose/North Dakota/USDA-011040-005/2022_NS</v>
          </cell>
        </row>
        <row r="1223">
          <cell r="B1223" t="str">
            <v>A/Snow_Goose/North_Dakota/USDA-011040-001/2022</v>
          </cell>
          <cell r="C1223" t="str">
            <v>EPI_ISL_18132335</v>
          </cell>
          <cell r="D1223" t="str">
            <v/>
          </cell>
          <cell r="E1223" t="str">
            <v>Youk,S., Torchetti,M.K., Lantz,K., Lenoch,J.B., Killian,M.L., Leyson,C., Bevins,S.N., Dilione,K., Ip,H.S., Stallknecht,D.E., Poulson,R.L., Suarez,D.L., Swayne,D.E.; Pantin-Jackwood,M.J.</v>
          </cell>
          <cell r="F1223" t="str">
            <v/>
          </cell>
          <cell r="G1223" t="str">
            <v/>
          </cell>
          <cell r="H1223" t="str">
            <v>EPI2703612|A/Snow Goose/North Dakota/USDA-011040-001/2022_PB2</v>
          </cell>
          <cell r="I1223" t="str">
            <v>EPI2703608|A/Snow Goose/North Dakota/USDA-011040-001/2022_PB1</v>
          </cell>
          <cell r="J1223" t="str">
            <v>EPI2703591|A/Snow Goose/North Dakota/USDA-011040-001/2022_PA</v>
          </cell>
          <cell r="K1223" t="str">
            <v>EPI2703600|A/Snow Goose/North Dakota/USDA-011040-001/2022_HA</v>
          </cell>
          <cell r="L1223" t="str">
            <v>EPI2703601|A/Snow Goose/North Dakota/USDA-011040-001/2022_NP</v>
          </cell>
          <cell r="M1223" t="str">
            <v>EPI2703590|A/Snow Goose/North Dakota/USDA-011040-001/2022_NA</v>
          </cell>
          <cell r="N1223" t="str">
            <v>EPI2703615|A/Snow Goose/North Dakota/USDA-011040-001/2022_MP</v>
          </cell>
          <cell r="O1223" t="str">
            <v>EPI2703609|A/Snow Goose/North Dakota/USDA-011040-001/2022_NS</v>
          </cell>
        </row>
        <row r="1224">
          <cell r="B1224" t="str">
            <v>A/Snow_Goose/North_Dakota/USDA-011039-005/2022</v>
          </cell>
          <cell r="C1224" t="str">
            <v>EPI_ISL_18132339</v>
          </cell>
          <cell r="D1224" t="str">
            <v/>
          </cell>
          <cell r="E1224" t="str">
            <v>Youk,S., Torchetti,M.K., Lantz,K., Lenoch,J.B., Killian,M.L., Leyson,C., Bevins,S.N., Dilione,K., Ip,H.S., Stallknecht,D.E., Poulson,R.L., Suarez,D.L., Swayne,D.E.; Pantin-Jackwood,M.J.</v>
          </cell>
          <cell r="F1224" t="str">
            <v/>
          </cell>
          <cell r="G1224" t="str">
            <v/>
          </cell>
          <cell r="H1224" t="str">
            <v>EPI2703644|A/Snow Goose/North Dakota/USDA-011039-005/2022_PB2</v>
          </cell>
          <cell r="I1224" t="str">
            <v>EPI2703640|A/Snow Goose/North Dakota/USDA-011039-005/2022_PB1</v>
          </cell>
          <cell r="J1224" t="str">
            <v>EPI2703623|A/Snow Goose/North Dakota/USDA-011039-005/2022_PA</v>
          </cell>
          <cell r="K1224" t="str">
            <v>EPI2703632|A/Snow Goose/North Dakota/USDA-011039-005/2022_HA</v>
          </cell>
          <cell r="L1224" t="str">
            <v>EPI2703633|A/Snow Goose/North Dakota/USDA-011039-005/2022_NP</v>
          </cell>
          <cell r="M1224" t="str">
            <v>EPI2703622|A/Snow Goose/North Dakota/USDA-011039-005/2022_NA</v>
          </cell>
          <cell r="N1224" t="str">
            <v>EPI2703647|A/Snow Goose/North Dakota/USDA-011039-005/2022_MP</v>
          </cell>
          <cell r="O1224" t="str">
            <v>EPI2703641|A/Snow Goose/North Dakota/USDA-011039-005/2022_NS</v>
          </cell>
        </row>
        <row r="1225">
          <cell r="B1225" t="str">
            <v>A/Snow_Goose/North_Dakota/USDA-011039-004/2022</v>
          </cell>
          <cell r="C1225" t="str">
            <v>EPI_ISL_18132343</v>
          </cell>
          <cell r="D1225" t="str">
            <v/>
          </cell>
          <cell r="E1225" t="str">
            <v>Youk,S., Torchetti,M.K., Lantz,K., Lenoch,J.B., Killian,M.L., Leyson,C., Bevins,S.N., Dilione,K., Ip,H.S., Stallknecht,D.E., Poulson,R.L., Suarez,D.L., Swayne,D.E.; Pantin-Jackwood,M.J.</v>
          </cell>
          <cell r="F1225" t="str">
            <v/>
          </cell>
          <cell r="G1225" t="str">
            <v/>
          </cell>
          <cell r="H1225" t="str">
            <v>EPI2703676|A/Snow Goose/North Dakota/USDA-011039-004/2022_PB2</v>
          </cell>
          <cell r="I1225" t="str">
            <v>EPI2703672|A/Snow Goose/North Dakota/USDA-011039-004/2022_PB1</v>
          </cell>
          <cell r="J1225" t="str">
            <v>EPI2703655|A/Snow Goose/North Dakota/USDA-011039-004/2022_PA</v>
          </cell>
          <cell r="K1225" t="str">
            <v>EPI2703664|A/Snow Goose/North Dakota/USDA-011039-004/2022_HA</v>
          </cell>
          <cell r="L1225" t="str">
            <v>EPI2703665|A/Snow Goose/North Dakota/USDA-011039-004/2022_NP</v>
          </cell>
          <cell r="M1225" t="str">
            <v>EPI2703654|A/Snow Goose/North Dakota/USDA-011039-004/2022_NA</v>
          </cell>
          <cell r="N1225" t="str">
            <v>EPI2703679|A/Snow Goose/North Dakota/USDA-011039-004/2022_MP</v>
          </cell>
          <cell r="O1225" t="str">
            <v>EPI2703673|A/Snow Goose/North Dakota/USDA-011039-004/2022_NS</v>
          </cell>
        </row>
        <row r="1226">
          <cell r="B1226" t="str">
            <v>A/Snow_Goose/North_Dakota/USDA-011039-003/2022</v>
          </cell>
          <cell r="C1226" t="str">
            <v>EPI_ISL_18132347</v>
          </cell>
          <cell r="D1226" t="str">
            <v/>
          </cell>
          <cell r="E1226" t="str">
            <v>Youk,S., Torchetti,M.K., Lantz,K., Lenoch,J.B., Killian,M.L., Leyson,C., Bevins,S.N., Dilione,K., Ip,H.S., Stallknecht,D.E., Poulson,R.L., Suarez,D.L., Swayne,D.E.; Pantin-Jackwood,M.J.</v>
          </cell>
          <cell r="F1226" t="str">
            <v/>
          </cell>
          <cell r="G1226" t="str">
            <v/>
          </cell>
          <cell r="H1226" t="str">
            <v>EPI2703709|A/Snow Goose/North Dakota/USDA-011039-003/2022_PB2</v>
          </cell>
          <cell r="I1226" t="str">
            <v>EPI2703704|A/Snow Goose/North Dakota/USDA-011039-003/2022_PB1</v>
          </cell>
          <cell r="J1226" t="str">
            <v>EPI2703687|A/Snow Goose/North Dakota/USDA-011039-003/2022_PA</v>
          </cell>
          <cell r="K1226" t="str">
            <v>EPI2703696|A/Snow Goose/North Dakota/USDA-011039-003/2022_HA</v>
          </cell>
          <cell r="L1226" t="str">
            <v>EPI2703697|A/Snow Goose/North Dakota/USDA-011039-003/2022_NP</v>
          </cell>
          <cell r="M1226" t="str">
            <v>EPI2703686|A/Snow Goose/North Dakota/USDA-011039-003/2022_NA</v>
          </cell>
          <cell r="N1226" t="str">
            <v>EPI2703711|A/Snow Goose/North Dakota/USDA-011039-003/2022_MP</v>
          </cell>
          <cell r="O1226" t="str">
            <v>EPI2703706|A/Snow Goose/North Dakota/USDA-011039-003/2022_NS</v>
          </cell>
        </row>
        <row r="1227">
          <cell r="B1227" t="str">
            <v>A/Snow_Goose/North_Dakota/USDA-011039-002/2022</v>
          </cell>
          <cell r="C1227" t="str">
            <v>EPI_ISL_18132351</v>
          </cell>
          <cell r="D1227" t="str">
            <v/>
          </cell>
          <cell r="E1227" t="str">
            <v>Youk,S., Torchetti,M.K., Lantz,K., Lenoch,J.B., Killian,M.L., Leyson,C., Bevins,S.N., Dilione,K., Ip,H.S., Stallknecht,D.E., Poulson,R.L., Suarez,D.L., Swayne,D.E.; Pantin-Jackwood,M.J.</v>
          </cell>
          <cell r="F1227" t="str">
            <v/>
          </cell>
          <cell r="G1227" t="str">
            <v/>
          </cell>
          <cell r="H1227" t="str">
            <v>EPI2703740|A/Snow Goose/North Dakota/USDA-011039-002/2022_PB2</v>
          </cell>
          <cell r="I1227" t="str">
            <v>EPI2703736|A/Snow Goose/North Dakota/USDA-011039-002/2022_PB1</v>
          </cell>
          <cell r="J1227" t="str">
            <v>EPI2703719|A/Snow Goose/North Dakota/USDA-011039-002/2022_PA</v>
          </cell>
          <cell r="K1227" t="str">
            <v>EPI2703728|A/Snow Goose/North Dakota/USDA-011039-002/2022_HA</v>
          </cell>
          <cell r="L1227" t="str">
            <v>EPI2703729|A/Snow Goose/North Dakota/USDA-011039-002/2022_NP</v>
          </cell>
          <cell r="M1227" t="str">
            <v>EPI2703718|A/Snow Goose/North Dakota/USDA-011039-002/2022_NA</v>
          </cell>
          <cell r="N1227" t="str">
            <v>EPI2703743|A/Snow Goose/North Dakota/USDA-011039-002/2022_MP</v>
          </cell>
          <cell r="O1227" t="str">
            <v>EPI2703738|A/Snow Goose/North Dakota/USDA-011039-002/2022_NS</v>
          </cell>
        </row>
        <row r="1228">
          <cell r="B1228" t="str">
            <v>A/Ross_s_Goose/North_Dakota/USDA-011039-001/2022</v>
          </cell>
          <cell r="C1228" t="str">
            <v>EPI_ISL_18132390</v>
          </cell>
          <cell r="D1228" t="str">
            <v/>
          </cell>
          <cell r="E1228" t="str">
            <v>Youk,S., Torchetti,M.K., Lantz,K., Lenoch,J.B., Killian,M.L., Leyson,C., Bevins,S.N., Dilione,K., Ip,H.S., Stallknecht,D.E., Poulson,R.L., Suarez,D.L., Swayne,D.E.; Pantin-Jackwood,M.J.</v>
          </cell>
          <cell r="F1228" t="str">
            <v/>
          </cell>
          <cell r="G1228" t="str">
            <v/>
          </cell>
          <cell r="H1228" t="str">
            <v>EPI2704049|A/Ross's Goose/North Dakota/USDA-011039-001/2022_PB2</v>
          </cell>
          <cell r="I1228" t="str">
            <v>EPI2704042|A/Ross's Goose/North Dakota/USDA-011039-001/2022_PB1</v>
          </cell>
          <cell r="J1228" t="str">
            <v>EPI2704028|A/Ross's Goose/North Dakota/USDA-011039-001/2022_PA</v>
          </cell>
          <cell r="K1228" t="str">
            <v>EPI2704038|A/Ross's Goose/North Dakota/USDA-011039-001/2022_HA</v>
          </cell>
          <cell r="L1228" t="str">
            <v>EPI2704040|A/Ross's Goose/North Dakota/USDA-011039-001/2022_NP</v>
          </cell>
          <cell r="M1228" t="str">
            <v>EPI2704024|A/Ross's Goose/North Dakota/USDA-011039-001/2022_NA</v>
          </cell>
          <cell r="N1228" t="str">
            <v>EPI2704051|A/Ross's Goose/North Dakota/USDA-011039-001/2022_MP</v>
          </cell>
          <cell r="O1228" t="str">
            <v>EPI2704046|A/Ross's Goose/North Dakota/USDA-011039-001/2022_NS</v>
          </cell>
        </row>
        <row r="1229">
          <cell r="B1229" t="str">
            <v>A/Red-tailed_Hawk/North_Dakota/USDA-011223-001/2022</v>
          </cell>
          <cell r="C1229" t="str">
            <v>EPI_ISL_18132392</v>
          </cell>
          <cell r="D1229" t="str">
            <v/>
          </cell>
          <cell r="E1229" t="str">
            <v>Youk,S., Torchetti,M.K., Lantz,K., Lenoch,J.B., Killian,M.L., Leyson,C., Bevins,S.N., Dilione,K., Ip,H.S., Stallknecht,D.E., Poulson,R.L., Suarez,D.L., Swayne,D.E.; Pantin-Jackwood,M.J.</v>
          </cell>
          <cell r="F1229" t="str">
            <v/>
          </cell>
          <cell r="G1229" t="str">
            <v/>
          </cell>
          <cell r="H1229" t="str">
            <v>EPI2704062|A/Red-tailed Hawk/North Dakota/USDA-011223-001/2022_PB2</v>
          </cell>
          <cell r="I1229" t="str">
            <v>EPI2704054|A/Red-tailed Hawk/North Dakota/USDA-011223-001/2022_PB1</v>
          </cell>
          <cell r="J1229" t="str">
            <v>EPI2704041|A/Red-tailed Hawk/North Dakota/USDA-011223-001/2022_PA</v>
          </cell>
          <cell r="K1229" t="str">
            <v>EPI2704048|A/Red-tailed Hawk/North Dakota/USDA-011223-001/2022_HA</v>
          </cell>
          <cell r="L1229" t="str">
            <v>EPI2704050|A/Red-tailed Hawk/North Dakota/USDA-011223-001/2022_NP</v>
          </cell>
          <cell r="M1229" t="str">
            <v>EPI2704037|A/Red-tailed Hawk/North Dakota/USDA-011223-001/2022_NA</v>
          </cell>
          <cell r="N1229" t="str">
            <v>EPI2704064|A/Red-tailed Hawk/North Dakota/USDA-011223-001/2022_MP</v>
          </cell>
          <cell r="O1229" t="str">
            <v>EPI2704060|A/Red-tailed Hawk/North Dakota/USDA-011223-001/2022_NS</v>
          </cell>
        </row>
        <row r="1230">
          <cell r="B1230" t="str">
            <v>A/Muscovy_Duck/Florida/USDA-010682-003/2022</v>
          </cell>
          <cell r="C1230" t="str">
            <v>EPI_ISL_18132397</v>
          </cell>
          <cell r="D1230" t="str">
            <v/>
          </cell>
          <cell r="E1230" t="str">
            <v>Youk,S., Torchetti,M.K., Lantz,K., Lenoch,J.B., Killian,M.L., Leyson,C., Bevins,S.N., Dilione,K., Ip,H.S., Stallknecht,D.E., Poulson,R.L., Suarez,D.L., Swayne,D.E.; Pantin-Jackwood,M.J.</v>
          </cell>
          <cell r="F1230" t="str">
            <v/>
          </cell>
          <cell r="G1230" t="str">
            <v/>
          </cell>
          <cell r="H1230" t="str">
            <v>EPI2704100|A/Muscovy Duck/Florida/USDA-010682-003/2022_PB2</v>
          </cell>
          <cell r="I1230" t="str">
            <v>EPI2704095|A/Muscovy Duck/Florida/USDA-010682-003/2022_PB1</v>
          </cell>
          <cell r="J1230" t="str">
            <v>EPI2704077|A/Muscovy Duck/Florida/USDA-010682-003/2022_PA</v>
          </cell>
          <cell r="K1230" t="str">
            <v>EPI2704086|A/Muscovy Duck/Florida/USDA-010682-003/2022_HA</v>
          </cell>
          <cell r="L1230" t="str">
            <v>EPI2704089|A/Muscovy Duck/Florida/USDA-010682-003/2022_NP</v>
          </cell>
          <cell r="M1230" t="str">
            <v>EPI2704075|A/Muscovy Duck/Florida/USDA-010682-003/2022_NA</v>
          </cell>
          <cell r="N1230" t="str">
            <v>EPI2704103|A/Muscovy Duck/Florida/USDA-010682-003/2022_MP</v>
          </cell>
          <cell r="O1230" t="str">
            <v>EPI2704098|A/Muscovy Duck/Florida/USDA-010682-003/2022_NS</v>
          </cell>
        </row>
        <row r="1231">
          <cell r="B1231" t="str">
            <v>A/Muscovy_Duck/Florida/USDA-010682-002/2022</v>
          </cell>
          <cell r="C1231" t="str">
            <v>EPI_ISL_18132401</v>
          </cell>
          <cell r="D1231" t="str">
            <v/>
          </cell>
          <cell r="E1231" t="str">
            <v>Youk,S., Torchetti,M.K., Lantz,K., Lenoch,J.B., Killian,M.L., Leyson,C., Bevins,S.N., Dilione,K., Ip,H.S., Stallknecht,D.E., Poulson,R.L., Suarez,D.L., Swayne,D.E.; Pantin-Jackwood,M.J.</v>
          </cell>
          <cell r="F1231" t="str">
            <v/>
          </cell>
          <cell r="G1231" t="str">
            <v/>
          </cell>
          <cell r="H1231" t="str">
            <v>EPI2704132|A/Muscovy Duck/Florida/USDA-010682-002/2022_PB2</v>
          </cell>
          <cell r="I1231" t="str">
            <v>EPI2704127|A/Muscovy Duck/Florida/USDA-010682-002/2022_PB1</v>
          </cell>
          <cell r="J1231" t="str">
            <v>EPI2704109|A/Muscovy Duck/Florida/USDA-010682-002/2022_PA</v>
          </cell>
          <cell r="K1231" t="str">
            <v>EPI2704118|A/Muscovy Duck/Florida/USDA-010682-002/2022_HA</v>
          </cell>
          <cell r="L1231" t="str">
            <v>EPI2704122|A/Muscovy Duck/Florida/USDA-010682-002/2022_NP</v>
          </cell>
          <cell r="M1231" t="str">
            <v>EPI2704107|A/Muscovy Duck/Florida/USDA-010682-002/2022_NA</v>
          </cell>
          <cell r="N1231" t="str">
            <v>EPI2704135|A/Muscovy Duck/Florida/USDA-010682-002/2022_MP</v>
          </cell>
          <cell r="O1231" t="str">
            <v>EPI2704130|A/Muscovy Duck/Florida/USDA-010682-002/2022_NS</v>
          </cell>
        </row>
        <row r="1232">
          <cell r="B1232" t="str">
            <v>A/Ross_s_Goose/Minnesota/USDA-011226-001/2022</v>
          </cell>
          <cell r="C1232" t="str">
            <v>EPI_ISL_18132425</v>
          </cell>
          <cell r="D1232" t="str">
            <v/>
          </cell>
          <cell r="E1232" t="str">
            <v>Youk,S., Torchetti,M.K., Lantz,K., Lenoch,J.B., Killian,M.L., Leyson,C., Bevins,S.N., Dilione,K., Ip,H.S., Stallknecht,D.E., Poulson,R.L., Suarez,D.L., Swayne,D.E.; Pantin-Jackwood,M.J.</v>
          </cell>
          <cell r="F1232" t="str">
            <v/>
          </cell>
          <cell r="G1232" t="str">
            <v/>
          </cell>
          <cell r="H1232" t="str">
            <v>EPI2704326|A/Ross's Goose/Minnesota/USDA-011226-001/2022_PB2</v>
          </cell>
          <cell r="I1232" t="str">
            <v>EPI2704323|A/Ross's Goose/Minnesota/USDA-011226-001/2022_PB1</v>
          </cell>
          <cell r="J1232" t="str">
            <v>EPI2704312|A/Ross's Goose/Minnesota/USDA-011226-001/2022_PA</v>
          </cell>
          <cell r="K1232" t="str">
            <v>EPI2704318|A/Ross's Goose/Minnesota/USDA-011226-001/2022_HA</v>
          </cell>
          <cell r="L1232" t="str">
            <v>EPI2704319|A/Ross's Goose/Minnesota/USDA-011226-001/2022_NP</v>
          </cell>
          <cell r="M1232" t="str">
            <v>EPI2704309|A/Ross's Goose/Minnesota/USDA-011226-001/2022_NA</v>
          </cell>
          <cell r="N1232" t="str">
            <v>EPI2704328|A/Ross's Goose/Minnesota/USDA-011226-001/2022_MP</v>
          </cell>
          <cell r="O1232" t="str">
            <v>EPI2704325|A/Ross's Goose/Minnesota/USDA-011226-001/2022_NS</v>
          </cell>
        </row>
        <row r="1233">
          <cell r="B1233" t="str">
            <v>A/Wood_Duck/Wisconsin/USDA-011820-001/2022</v>
          </cell>
          <cell r="C1233" t="str">
            <v>EPI_ISL_18132469</v>
          </cell>
          <cell r="D1233" t="str">
            <v/>
          </cell>
          <cell r="E1233" t="str">
            <v>Youk,S., Torchetti,M.K., Lantz,K., Lenoch,J.B., Killian,M.L., Leyson,C., Bevins,S.N., Dilione,K., Ip,H.S., Stallknecht,D.E., Poulson,R.L., Suarez,D.L., Swayne,D.E.; Pantin-Jackwood,M.J.</v>
          </cell>
          <cell r="F1233" t="str">
            <v/>
          </cell>
          <cell r="G1233" t="str">
            <v/>
          </cell>
          <cell r="H1233" t="str">
            <v>EPI2704676|A/Wood Duck/Wisconsin/USDA-011820-001/2022_PB2</v>
          </cell>
          <cell r="I1233" t="str">
            <v>EPI2704673|A/Wood Duck/Wisconsin/USDA-011820-001/2022_PB1</v>
          </cell>
          <cell r="J1233" t="str">
            <v>EPI2704655|A/Wood Duck/Wisconsin/USDA-011820-001/2022_PA</v>
          </cell>
          <cell r="K1233" t="str">
            <v>EPI2704666|A/Wood Duck/Wisconsin/USDA-011820-001/2022_HA</v>
          </cell>
          <cell r="L1233" t="str">
            <v>EPI2704668|A/Wood Duck/Wisconsin/USDA-011820-001/2022_NP</v>
          </cell>
          <cell r="M1233" t="str">
            <v>EPI2704652|A/Wood Duck/Wisconsin/USDA-011820-001/2022_NA</v>
          </cell>
          <cell r="N1233" t="str">
            <v>EPI2704678|A/Wood Duck/Wisconsin/USDA-011820-001/2022_MP</v>
          </cell>
          <cell r="O1233" t="str">
            <v>EPI2704675|A/Wood Duck/Wisconsin/USDA-011820-001/2022_NS</v>
          </cell>
        </row>
        <row r="1234">
          <cell r="B1234" t="str">
            <v>A/Bald_Eagle/Minnesota/USDA-010715-001/2022</v>
          </cell>
          <cell r="C1234" t="str">
            <v>EPI_ISL_18132825</v>
          </cell>
          <cell r="D1234" t="str">
            <v/>
          </cell>
          <cell r="E1234" t="str">
            <v>Youk,S., Torchetti,M.K., Lantz,K., Lenoch,J.B., Killian,M.L., Leyson,C., Bevins,S.N., Dilione,K., Ip,H.S., Stallknecht,D.E., Poulson,R.L., Suarez,D.L., Swayne,D.E.; Pantin-Jackwood,M.J.</v>
          </cell>
          <cell r="F1234" t="str">
            <v/>
          </cell>
          <cell r="G1234" t="str">
            <v/>
          </cell>
          <cell r="H1234" t="str">
            <v>EPI2707515|A/Bald Eagle/Minnesota/USDA-010715-001/2022_PB2</v>
          </cell>
          <cell r="I1234" t="str">
            <v>EPI2707510|A/Bald Eagle/Minnesota/USDA-010715-001/2022_PB1</v>
          </cell>
          <cell r="J1234" t="str">
            <v>EPI2707499|A/Bald Eagle/Minnesota/USDA-010715-001/2022_PA</v>
          </cell>
          <cell r="K1234" t="str">
            <v>EPI2707505|A/Bald Eagle/Minnesota/USDA-010715-001/2022_HA</v>
          </cell>
          <cell r="L1234" t="str">
            <v>EPI2707507|A/Bald Eagle/Minnesota/USDA-010715-001/2022_NP</v>
          </cell>
          <cell r="M1234" t="str">
            <v>EPI2707497|A/Bald Eagle/Minnesota/USDA-010715-001/2022_NA</v>
          </cell>
          <cell r="N1234" t="str">
            <v>EPI2707517|A/Bald Eagle/Minnesota/USDA-010715-001/2022_MP</v>
          </cell>
          <cell r="O1234" t="str">
            <v>EPI2707512|A/Bald Eagle/Minnesota/USDA-010715-001/2022_NS</v>
          </cell>
        </row>
        <row r="1235">
          <cell r="B1235" t="str">
            <v>A/Bald_Eagle/Missouri/USDA-012338-022/2022</v>
          </cell>
          <cell r="C1235" t="str">
            <v>EPI_ISL_18132842</v>
          </cell>
          <cell r="D1235" t="str">
            <v/>
          </cell>
          <cell r="E1235" t="str">
            <v>Youk,S., Torchetti,M.K., Lantz,K., Lenoch,J.B., Killian,M.L., Leyson,C., Bevins,S.N., Dilione,K., Ip,H.S., Stallknecht,D.E., Poulson,R.L., Suarez,D.L., Swayne,D.E.; Pantin-Jackwood,M.J.</v>
          </cell>
          <cell r="F1235" t="str">
            <v/>
          </cell>
          <cell r="G1235" t="str">
            <v/>
          </cell>
          <cell r="H1235" t="str">
            <v>EPI2707654|A/Bald Eagle/Missouri/USDA-012338-022/2022_PB2</v>
          </cell>
          <cell r="I1235" t="str">
            <v>EPI2707646|A/Bald Eagle/Missouri/USDA-012338-022/2022_PB1</v>
          </cell>
          <cell r="J1235" t="str">
            <v>EPI2707629|A/Bald Eagle/Missouri/USDA-012338-022/2022_PA</v>
          </cell>
          <cell r="K1235" t="str">
            <v>EPI2707639|A/Bald Eagle/Missouri/USDA-012338-022/2022_HA</v>
          </cell>
          <cell r="L1235" t="str">
            <v>EPI2707641|A/Bald Eagle/Missouri/USDA-012338-022/2022_NP</v>
          </cell>
          <cell r="M1235" t="str">
            <v>EPI2707627|A/Bald Eagle/Missouri/USDA-012338-022/2022_NA</v>
          </cell>
          <cell r="N1235" t="str">
            <v>EPI2707655|A/Bald Eagle/Missouri/USDA-012338-022/2022_MP</v>
          </cell>
          <cell r="O1235" t="str">
            <v>EPI2707649|A/Bald Eagle/Missouri/USDA-012338-022/2022_NS</v>
          </cell>
        </row>
        <row r="1236">
          <cell r="B1236" t="str">
            <v>A/Black_Vulture/Florida/USDA-010682-004/2022</v>
          </cell>
          <cell r="C1236" t="str">
            <v>EPI_ISL_18132887</v>
          </cell>
          <cell r="D1236" t="str">
            <v/>
          </cell>
          <cell r="E1236" t="str">
            <v>Youk,S., Torchetti,M.K., Lantz,K., Lenoch,J.B., Killian,M.L., Leyson,C., Bevins,S.N., Dilione,K., Ip,H.S., Stallknecht,D.E., Poulson,R.L., Suarez,D.L., Swayne,D.E.; Pantin-Jackwood,M.J.</v>
          </cell>
          <cell r="F1236" t="str">
            <v/>
          </cell>
          <cell r="G1236" t="str">
            <v/>
          </cell>
          <cell r="H1236" t="str">
            <v>EPI2708013|A/Black Vulture/Florida/USDA-010682-004/2022_PB2</v>
          </cell>
          <cell r="I1236" t="str">
            <v>EPI2708006|A/Black Vulture/Florida/USDA-010682-004/2022_PB1</v>
          </cell>
          <cell r="J1236" t="str">
            <v>EPI2707991|A/Black Vulture/Florida/USDA-010682-004/2022_PA</v>
          </cell>
          <cell r="K1236" t="str">
            <v>EPI2708000|A/Black Vulture/Florida/USDA-010682-004/2022_HA</v>
          </cell>
          <cell r="L1236" t="str">
            <v>EPI2708003|A/Black Vulture/Florida/USDA-010682-004/2022_NP</v>
          </cell>
          <cell r="M1236" t="str">
            <v>EPI2707987|A/Black Vulture/Florida/USDA-010682-004/2022_NA</v>
          </cell>
          <cell r="N1236" t="str">
            <v>EPI2708016|A/Black Vulture/Florida/USDA-010682-004/2022_MP</v>
          </cell>
          <cell r="O1236" t="str">
            <v>EPI2708011|A/Black Vulture/Florida/USDA-010682-004/2022_NS</v>
          </cell>
        </row>
        <row r="1237">
          <cell r="B1237" t="str">
            <v>A/Ross_s_Goose/North_Dakota/USDA-011033-002/2022</v>
          </cell>
          <cell r="C1237" t="str">
            <v>EPI_ISL_18132486</v>
          </cell>
          <cell r="D1237" t="str">
            <v/>
          </cell>
          <cell r="E1237" t="str">
            <v>Youk,S., Torchetti,M.K., Lantz,K., Lenoch,J.B., Killian,M.L., Leyson,C., Bevins,S.N., Dilione,K., Ip,H.S., Stallknecht,D.E., Poulson,R.L., Suarez,D.L., Swayne,D.E.; Pantin-Jackwood,M.J.</v>
          </cell>
          <cell r="F1237" t="str">
            <v/>
          </cell>
          <cell r="G1237" t="str">
            <v/>
          </cell>
          <cell r="H1237" t="str">
            <v>EPI2704814|A/Ross's Goose/North Dakota/USDA-011033-002/2022_PB2</v>
          </cell>
          <cell r="I1237" t="str">
            <v>EPI2704807|A/Ross's Goose/North Dakota/USDA-011033-002/2022_PB1</v>
          </cell>
          <cell r="J1237" t="str">
            <v>EPI2704793|A/Ross's Goose/North Dakota/USDA-011033-002/2022_PA</v>
          </cell>
          <cell r="K1237" t="str">
            <v>EPI2704800|A/Ross's Goose/North Dakota/USDA-011033-002/2022_HA</v>
          </cell>
          <cell r="L1237" t="str">
            <v>EPI2704802|A/Ross's Goose/North Dakota/USDA-011033-002/2022_NP</v>
          </cell>
          <cell r="M1237" t="str">
            <v>EPI2704790|A/Ross's Goose/North Dakota/USDA-011033-002/2022_NA</v>
          </cell>
          <cell r="N1237" t="str">
            <v>EPI2704816|A/Ross's Goose/North Dakota/USDA-011033-002/2022_MP</v>
          </cell>
          <cell r="O1237" t="str">
            <v>EPI2704811|A/Ross's Goose/North Dakota/USDA-011033-002/2022_NS</v>
          </cell>
        </row>
        <row r="1238">
          <cell r="B1238" t="str">
            <v>A/Ross_s_Goose/North_Dakota/USDA-011033-001/2022</v>
          </cell>
          <cell r="C1238" t="str">
            <v>EPI_ISL_18132490</v>
          </cell>
          <cell r="D1238" t="str">
            <v/>
          </cell>
          <cell r="E1238" t="str">
            <v>Youk,S., Torchetti,M.K., Lantz,K., Lenoch,J.B., Killian,M.L., Leyson,C., Bevins,S.N., Dilione,K., Ip,H.S., Stallknecht,D.E., Poulson,R.L., Suarez,D.L., Swayne,D.E.; Pantin-Jackwood,M.J.</v>
          </cell>
          <cell r="F1238" t="str">
            <v/>
          </cell>
          <cell r="G1238" t="str">
            <v/>
          </cell>
          <cell r="H1238" t="str">
            <v>EPI2704846|A/Ross's Goose/North Dakota/USDA-011033-001/2022_PB2</v>
          </cell>
          <cell r="I1238" t="str">
            <v>EPI2704839|A/Ross's Goose/North Dakota/USDA-011033-001/2022_PB1</v>
          </cell>
          <cell r="J1238" t="str">
            <v>EPI2704823|A/Ross's Goose/North Dakota/USDA-011033-001/2022_PA</v>
          </cell>
          <cell r="K1238" t="str">
            <v>EPI2704831|A/Ross's Goose/North Dakota/USDA-011033-001/2022_HA</v>
          </cell>
          <cell r="L1238" t="str">
            <v>EPI2704833|A/Ross's Goose/North Dakota/USDA-011033-001/2022_NP</v>
          </cell>
          <cell r="M1238" t="str">
            <v>EPI2704821|A/Ross's Goose/North Dakota/USDA-011033-001/2022_NA</v>
          </cell>
          <cell r="N1238" t="str">
            <v>EPI2704848|A/Ross's Goose/North Dakota/USDA-011033-001/2022_MP</v>
          </cell>
          <cell r="O1238" t="str">
            <v>EPI2704843|A/Ross's Goose/North Dakota/USDA-011033-001/2022_NS</v>
          </cell>
        </row>
        <row r="1239">
          <cell r="B1239" t="str">
            <v>A/Wood_Duck/Minnesota/USDA-011225-001/2022</v>
          </cell>
          <cell r="C1239" t="str">
            <v>EPI_ISL_18132538</v>
          </cell>
          <cell r="D1239" t="str">
            <v/>
          </cell>
          <cell r="E1239" t="str">
            <v>Youk,S., Torchetti,M.K., Lantz,K., Lenoch,J.B., Killian,M.L., Leyson,C., Bevins,S.N., Dilione,K., Ip,H.S., Stallknecht,D.E., Poulson,R.L., Suarez,D.L., Swayne,D.E.; Pantin-Jackwood,M.J.</v>
          </cell>
          <cell r="F1239" t="str">
            <v/>
          </cell>
          <cell r="G1239" t="str">
            <v/>
          </cell>
          <cell r="H1239" t="str">
            <v>EPI2705228|A/Wood Duck/Minnesota/USDA-011225-001/2022_PB2</v>
          </cell>
          <cell r="I1239" t="str">
            <v>EPI2705222|A/Wood Duck/Minnesota/USDA-011225-001/2022_PB1</v>
          </cell>
          <cell r="J1239" t="str">
            <v>EPI2705205|A/Wood Duck/Minnesota/USDA-011225-001/2022_PA</v>
          </cell>
          <cell r="K1239" t="str">
            <v>EPI2705214|A/Wood Duck/Minnesota/USDA-011225-001/2022_HA</v>
          </cell>
          <cell r="L1239" t="str">
            <v>EPI2705218|A/Wood Duck/Minnesota/USDA-011225-001/2022_NP</v>
          </cell>
          <cell r="M1239" t="str">
            <v>EPI2705201|A/Wood Duck/Minnesota/USDA-011225-001/2022_NA</v>
          </cell>
          <cell r="N1239" t="str">
            <v>EPI2705231|A/Wood Duck/Minnesota/USDA-011225-001/2022_MP</v>
          </cell>
          <cell r="O1239" t="str">
            <v>EPI2705225|A/Wood Duck/Minnesota/USDA-011225-001/2022_NS</v>
          </cell>
        </row>
        <row r="1240">
          <cell r="B1240" t="str">
            <v>A/turkey/South_Dakota/USDA-010639-001/2022</v>
          </cell>
          <cell r="C1240" t="str">
            <v>EPI_ISL_18132658</v>
          </cell>
          <cell r="D1240" t="str">
            <v/>
          </cell>
          <cell r="E1240" t="str">
            <v>Youk,S., Torchetti,M.K., Lantz,K., Lenoch,J.B., Killian,M.L., Leyson,C., Bevins,S.N., Dilione,K., Ip,H.S., Stallknecht,D.E., Poulson,R.L., Suarez,D.L., Swayne,D.E.; Pantin-Jackwood,M.J.</v>
          </cell>
          <cell r="F1240" t="str">
            <v/>
          </cell>
          <cell r="G1240" t="str">
            <v/>
          </cell>
          <cell r="H1240" t="str">
            <v>EPI2706187|A/turkey/South Dakota/USDA-010639-001/2022_PB2</v>
          </cell>
          <cell r="I1240" t="str">
            <v>EPI2706182|A/turkey/South Dakota/USDA-010639-001/2022_PB1</v>
          </cell>
          <cell r="J1240" t="str">
            <v>EPI2706164|A/turkey/South Dakota/USDA-010639-001/2022_PA</v>
          </cell>
          <cell r="K1240" t="str">
            <v>EPI2706174|A/turkey/South Dakota/USDA-010639-001/2022_HA</v>
          </cell>
          <cell r="L1240" t="str">
            <v>EPI2706176|A/turkey/South Dakota/USDA-010639-001/2022_NP</v>
          </cell>
          <cell r="M1240" t="str">
            <v>EPI2706162|A/turkey/South Dakota/USDA-010639-001/2022_NA</v>
          </cell>
          <cell r="N1240" t="str">
            <v>EPI2706189|A/turkey/South Dakota/USDA-010639-001/2022_MP</v>
          </cell>
          <cell r="O1240" t="str">
            <v>EPI2706185|A/turkey/South Dakota/USDA-010639-001/2022_NS</v>
          </cell>
        </row>
        <row r="1241">
          <cell r="B1241" t="str">
            <v>A/turkey/Minnesota/USDA-010464-001/2022</v>
          </cell>
          <cell r="C1241" t="str">
            <v>EPI_ISL_18132705</v>
          </cell>
          <cell r="D1241" t="str">
            <v/>
          </cell>
          <cell r="E1241" t="str">
            <v>Youk,S., Torchetti,M.K., Lantz,K., Lenoch,J.B., Killian,M.L., Leyson,C., Bevins,S.N., Dilione,K., Ip,H.S., Stallknecht,D.E., Poulson,R.L., Suarez,D.L., Swayne,D.E.; Pantin-Jackwood,M.J.</v>
          </cell>
          <cell r="F1241" t="str">
            <v/>
          </cell>
          <cell r="G1241" t="str">
            <v/>
          </cell>
          <cell r="H1241" t="str">
            <v>EPI2706561|A/turkey/Minnesota/USDA-010464-001/2022_PB2</v>
          </cell>
          <cell r="I1241" t="str">
            <v>EPI2706555|A/turkey/Minnesota/USDA-010464-001/2022_PB1</v>
          </cell>
          <cell r="J1241" t="str">
            <v>EPI2706539|A/turkey/Minnesota/USDA-010464-001/2022_PA</v>
          </cell>
          <cell r="K1241" t="str">
            <v>EPI2706549|A/turkey/Minnesota/USDA-010464-001/2022_HA</v>
          </cell>
          <cell r="L1241" t="str">
            <v>EPI2706551|A/turkey/Minnesota/USDA-010464-001/2022_NP</v>
          </cell>
          <cell r="M1241" t="str">
            <v>EPI2706537|A/turkey/Minnesota/USDA-010464-001/2022_NA</v>
          </cell>
          <cell r="N1241" t="str">
            <v>EPI2706563|A/turkey/Minnesota/USDA-010464-001/2022_MP</v>
          </cell>
          <cell r="O1241" t="str">
            <v>EPI2706560|A/turkey/Minnesota/USDA-010464-001/2022_NS</v>
          </cell>
        </row>
        <row r="1242">
          <cell r="B1242" t="str">
            <v>A/turkey/Minnesota/USDA-010463-002/2022</v>
          </cell>
          <cell r="C1242" t="str">
            <v>EPI_ISL_18132709</v>
          </cell>
          <cell r="D1242" t="str">
            <v/>
          </cell>
          <cell r="E1242" t="str">
            <v>Youk,S., Torchetti,M.K., Lantz,K., Lenoch,J.B., Killian,M.L., Leyson,C., Bevins,S.N., Dilione,K., Ip,H.S., Stallknecht,D.E., Poulson,R.L., Suarez,D.L., Swayne,D.E.; Pantin-Jackwood,M.J.</v>
          </cell>
          <cell r="F1242" t="str">
            <v/>
          </cell>
          <cell r="G1242" t="str">
            <v/>
          </cell>
          <cell r="H1242" t="str">
            <v>EPI2706594|A/turkey/Minnesota/USDA-010463-002/2022_PB2</v>
          </cell>
          <cell r="I1242" t="str">
            <v>EPI2706587|A/turkey/Minnesota/USDA-010463-002/2022_PB1</v>
          </cell>
          <cell r="J1242" t="str">
            <v>EPI2706571|A/turkey/Minnesota/USDA-010463-002/2022_PA</v>
          </cell>
          <cell r="K1242" t="str">
            <v>EPI2706581|A/turkey/Minnesota/USDA-010463-002/2022_HA</v>
          </cell>
          <cell r="L1242" t="str">
            <v>EPI2706582|A/turkey/Minnesota/USDA-010463-002/2022_NP</v>
          </cell>
          <cell r="M1242" t="str">
            <v>EPI2706569|A/turkey/Minnesota/USDA-010463-002/2022_NA</v>
          </cell>
          <cell r="N1242" t="str">
            <v>EPI2706595|A/turkey/Minnesota/USDA-010463-002/2022_MP</v>
          </cell>
          <cell r="O1242" t="str">
            <v>EPI2706592|A/turkey/Minnesota/USDA-010463-002/2022_NS</v>
          </cell>
        </row>
        <row r="1243">
          <cell r="B1243" t="str">
            <v>A/Black_Vulture/Florida/USDA-011806-001/2022</v>
          </cell>
          <cell r="C1243" t="str">
            <v>EPI_ISL_18132938</v>
          </cell>
          <cell r="D1243" t="str">
            <v/>
          </cell>
          <cell r="E1243" t="str">
            <v>Youk,S., Torchetti,M.K., Lantz,K., Lenoch,J.B., Killian,M.L., Leyson,C., Bevins,S.N., Dilione,K., Ip,H.S., Stallknecht,D.E., Poulson,R.L., Suarez,D.L., Swayne,D.E.; Pantin-Jackwood,M.J.</v>
          </cell>
          <cell r="F1243" t="str">
            <v/>
          </cell>
          <cell r="G1243" t="str">
            <v/>
          </cell>
          <cell r="H1243" t="str">
            <v>EPI2708423|A/Black Vulture/Florida/USDA-011806-001/2022_PB2</v>
          </cell>
          <cell r="I1243" t="str">
            <v>EPI2708418|A/Black Vulture/Florida/USDA-011806-001/2022_PB1</v>
          </cell>
          <cell r="J1243" t="str">
            <v>EPI2708402|A/Black Vulture/Florida/USDA-011806-001/2022_PA</v>
          </cell>
          <cell r="K1243" t="str">
            <v>EPI2708412|A/Black Vulture/Florida/USDA-011806-001/2022_HA</v>
          </cell>
          <cell r="L1243" t="str">
            <v>EPI2708414|A/Black Vulture/Florida/USDA-011806-001/2022_NP</v>
          </cell>
          <cell r="M1243" t="str">
            <v>EPI2708398|A/Black Vulture/Florida/USDA-011806-001/2022_NA</v>
          </cell>
          <cell r="N1243" t="str">
            <v>EPI2708424|A/Black Vulture/Florida/USDA-011806-001/2022_MP</v>
          </cell>
          <cell r="O1243" t="str">
            <v>EPI2708421|A/Black Vulture/Florida/USDA-011806-001/2022_NS</v>
          </cell>
        </row>
        <row r="1244">
          <cell r="B1244" t="str">
            <v>A/Black_Vulture/Florida/USDA-010686-001/2022</v>
          </cell>
          <cell r="C1244" t="str">
            <v>EPI_ISL_18132954</v>
          </cell>
          <cell r="D1244" t="str">
            <v/>
          </cell>
          <cell r="E1244" t="str">
            <v>Youk,S., Torchetti,M.K., Lantz,K., Lenoch,J.B., Killian,M.L., Leyson,C., Bevins,S.N., Dilione,K., Ip,H.S., Stallknecht,D.E., Poulson,R.L., Suarez,D.L., Swayne,D.E.; Pantin-Jackwood,M.J.</v>
          </cell>
          <cell r="F1244" t="str">
            <v/>
          </cell>
          <cell r="G1244" t="str">
            <v/>
          </cell>
          <cell r="H1244" t="str">
            <v>EPI2708551|A/Black Vulture/Florida/USDA-010686-001/2022_PB2</v>
          </cell>
          <cell r="I1244" t="str">
            <v>EPI2708546|A/Black Vulture/Florida/USDA-010686-001/2022_PB1</v>
          </cell>
          <cell r="J1244" t="str">
            <v>EPI2708530|A/Black Vulture/Florida/USDA-010686-001/2022_PA</v>
          </cell>
          <cell r="K1244" t="str">
            <v>EPI2708541|A/Black Vulture/Florida/USDA-010686-001/2022_HA</v>
          </cell>
          <cell r="L1244" t="str">
            <v>EPI2708542|A/Black Vulture/Florida/USDA-010686-001/2022_NP</v>
          </cell>
          <cell r="M1244" t="str">
            <v>EPI2708527|A/Black Vulture/Florida/USDA-010686-001/2022_NA</v>
          </cell>
          <cell r="N1244" t="str">
            <v>EPI2708553|A/Black Vulture/Florida/USDA-010686-001/2022_MP</v>
          </cell>
          <cell r="O1244" t="str">
            <v>EPI2708549|A/Black Vulture/Florida/USDA-010686-001/2022_NS</v>
          </cell>
        </row>
        <row r="1245">
          <cell r="B1245" t="str">
            <v>A/Black_Vulture/Florida/USDA-010685-001/2022</v>
          </cell>
          <cell r="C1245" t="str">
            <v>EPI_ISL_18132958</v>
          </cell>
          <cell r="D1245" t="str">
            <v/>
          </cell>
          <cell r="E1245" t="str">
            <v>Youk,S., Torchetti,M.K., Lantz,K., Lenoch,J.B., Killian,M.L., Leyson,C., Bevins,S.N., Dilione,K., Ip,H.S., Stallknecht,D.E., Poulson,R.L., Suarez,D.L., Swayne,D.E.; Pantin-Jackwood,M.J.</v>
          </cell>
          <cell r="F1245" t="str">
            <v/>
          </cell>
          <cell r="G1245" t="str">
            <v/>
          </cell>
          <cell r="H1245" t="str">
            <v>EPI2708583|A/Black Vulture/Florida/USDA-010685-001/2022_PB2</v>
          </cell>
          <cell r="I1245" t="str">
            <v>EPI2708578|A/Black Vulture/Florida/USDA-010685-001/2022_PB1</v>
          </cell>
          <cell r="J1245" t="str">
            <v>EPI2708562|A/Black Vulture/Florida/USDA-010685-001/2022_PA</v>
          </cell>
          <cell r="K1245" t="str">
            <v>EPI2708573|A/Black Vulture/Florida/USDA-010685-001/2022_HA</v>
          </cell>
          <cell r="L1245" t="str">
            <v>EPI2708575|A/Black Vulture/Florida/USDA-010685-001/2022_NP</v>
          </cell>
          <cell r="M1245" t="str">
            <v>EPI2708559|A/Black Vulture/Florida/USDA-010685-001/2022_NA</v>
          </cell>
          <cell r="N1245" t="str">
            <v>EPI2708585|A/Black Vulture/Florida/USDA-010685-001/2022_MP</v>
          </cell>
          <cell r="O1245" t="str">
            <v>EPI2708581|A/Black Vulture/Florida/USDA-010685-001/2022_NS</v>
          </cell>
        </row>
        <row r="1246">
          <cell r="B1246" t="str">
            <v>A/Backyard_bird/Montana/USDA-010445-003/2022</v>
          </cell>
          <cell r="C1246" t="str">
            <v>EPI_ISL_18133104</v>
          </cell>
          <cell r="D1246" t="str">
            <v/>
          </cell>
          <cell r="E1246" t="str">
            <v>Youk,S., Torchetti,M.K., Lantz,K., Lenoch,J.B., Killian,M.L., Leyson,C., Bevins,S.N., Dilione,K., Ip,H.S., Stallknecht,D.E., Poulson,R.L., Suarez,D.L., Swayne,D.E.; Pantin-Jackwood,M.J.</v>
          </cell>
          <cell r="F1246" t="str">
            <v/>
          </cell>
          <cell r="G1246" t="str">
            <v/>
          </cell>
          <cell r="H1246" t="str">
            <v>EPI2709751|A/Backyard bird/Montana/USDA-010445-003/2022_PB2</v>
          </cell>
          <cell r="I1246" t="str">
            <v>EPI2709747|A/Backyard bird/Montana/USDA-010445-003/2022_PB1</v>
          </cell>
          <cell r="J1246" t="str">
            <v>EPI2709731|A/Backyard bird/Montana/USDA-010445-003/2022_PA</v>
          </cell>
          <cell r="K1246" t="str">
            <v>EPI2709741|A/Backyard bird/Montana/USDA-010445-003/2022_HA</v>
          </cell>
          <cell r="L1246" t="str">
            <v>EPI2709743|A/Backyard bird/Montana/USDA-010445-003/2022_NP</v>
          </cell>
          <cell r="M1246" t="str">
            <v>EPI2709728|A/Backyard bird/Montana/USDA-010445-003/2022_NA</v>
          </cell>
          <cell r="N1246" t="str">
            <v>EPI2709754|A/Backyard bird/Montana/USDA-010445-003/2022_MP</v>
          </cell>
          <cell r="O1246" t="str">
            <v>EPI2709750|A/Backyard bird/Montana/USDA-010445-003/2022_NS</v>
          </cell>
        </row>
        <row r="1247">
          <cell r="B1247" t="str">
            <v>A/Backyard_bird/Montana/USDA-010445-001/2022</v>
          </cell>
          <cell r="C1247" t="str">
            <v>EPI_ISL_18133108</v>
          </cell>
          <cell r="D1247" t="str">
            <v/>
          </cell>
          <cell r="E1247" t="str">
            <v>Youk,S., Torchetti,M.K., Lantz,K., Lenoch,J.B., Killian,M.L., Leyson,C., Bevins,S.N., Dilione,K., Ip,H.S., Stallknecht,D.E., Poulson,R.L., Suarez,D.L., Swayne,D.E.; Pantin-Jackwood,M.J.</v>
          </cell>
          <cell r="F1247" t="str">
            <v/>
          </cell>
          <cell r="G1247" t="str">
            <v/>
          </cell>
          <cell r="H1247" t="str">
            <v>EPI2709783|A/Backyard bird/Montana/USDA-010445-001/2022_PB2</v>
          </cell>
          <cell r="I1247" t="str">
            <v>EPI2709780|A/Backyard bird/Montana/USDA-010445-001/2022_PB1</v>
          </cell>
          <cell r="J1247" t="str">
            <v>EPI2709763|A/Backyard bird/Montana/USDA-010445-001/2022_PA</v>
          </cell>
          <cell r="K1247" t="str">
            <v>EPI2709773|A/Backyard bird/Montana/USDA-010445-001/2022_HA</v>
          </cell>
          <cell r="L1247" t="str">
            <v>EPI2709775|A/Backyard bird/Montana/USDA-010445-001/2022_NP</v>
          </cell>
          <cell r="M1247" t="str">
            <v>EPI2709760|A/Backyard bird/Montana/USDA-010445-001/2022_NA</v>
          </cell>
          <cell r="N1247" t="str">
            <v>EPI2709786|A/Backyard bird/Montana/USDA-010445-001/2022_MP</v>
          </cell>
          <cell r="O1247" t="str">
            <v>EPI2709782|A/Backyard bird/Montana/USDA-010445-001/2022_NS</v>
          </cell>
        </row>
        <row r="1248">
          <cell r="B1248" t="str">
            <v>A/Mergus/Minnesota/USDA-011224-001/2022</v>
          </cell>
          <cell r="C1248" t="str">
            <v>EPI_ISL_18133326</v>
          </cell>
          <cell r="D1248" t="str">
            <v/>
          </cell>
          <cell r="E1248" t="str">
            <v>Youk,S., Torchetti,M.K., Lantz,K., Lenoch,J.B., Killian,M.L., Leyson,C., Bevins,S.N., Dilione,K., Ip,H.S., Stallknecht,D.E., Poulson,R.L., Suarez,D.L., Swayne,D.E.; Pantin-Jackwood,M.J.</v>
          </cell>
          <cell r="F1248" t="str">
            <v/>
          </cell>
          <cell r="G1248" t="str">
            <v/>
          </cell>
          <cell r="H1248" t="str">
            <v>EPI2711511|A/Mergus/Minnesota/USDA-011224-001/2022_PB2</v>
          </cell>
          <cell r="I1248" t="str">
            <v>EPI2711506|A/Mergus/Minnesota/USDA-011224-001/2022_PB1</v>
          </cell>
          <cell r="J1248" t="str">
            <v>EPI2711495|A/Mergus/Minnesota/USDA-011224-001/2022_PA</v>
          </cell>
          <cell r="K1248" t="str">
            <v>EPI2711501|A/Mergus/Minnesota/USDA-011224-001/2022_HA</v>
          </cell>
          <cell r="L1248" t="str">
            <v>EPI2711503|A/Mergus/Minnesota/USDA-011224-001/2022_NP</v>
          </cell>
          <cell r="M1248" t="str">
            <v>EPI2711493|A/Mergus/Minnesota/USDA-011224-001/2022_NA</v>
          </cell>
          <cell r="N1248" t="str">
            <v>EPI2711513|A/Mergus/Minnesota/USDA-011224-001/2022_MP</v>
          </cell>
          <cell r="O1248" t="str">
            <v>EPI2711509|A/Mergus/Minnesota/USDA-011224-001/2022_NS</v>
          </cell>
        </row>
        <row r="1249">
          <cell r="B1249" t="str">
            <v>A/goose/Florida/USDA-010682-001/2022</v>
          </cell>
          <cell r="C1249" t="str">
            <v>EPI_ISL_18133422</v>
          </cell>
          <cell r="D1249" t="str">
            <v/>
          </cell>
          <cell r="E1249" t="str">
            <v>Youk,S., Torchetti,M.K., Lantz,K., Lenoch,J.B., Killian,M.L., Leyson,C., Bevins,S.N., Dilione,K., Ip,H.S., Stallknecht,D.E., Poulson,R.L., Suarez,D.L., Swayne,D.E.; Pantin-Jackwood,M.J.</v>
          </cell>
          <cell r="F1249" t="str">
            <v/>
          </cell>
          <cell r="G1249" t="str">
            <v/>
          </cell>
          <cell r="H1249" t="str">
            <v>EPI2712284|A/goose/Florida/USDA-010682-001/2022_PB2</v>
          </cell>
          <cell r="I1249" t="str">
            <v>EPI2712278|A/goose/Florida/USDA-010682-001/2022_PB1</v>
          </cell>
          <cell r="J1249" t="str">
            <v>EPI2712269|A/goose/Florida/USDA-010682-001/2022_PA</v>
          </cell>
          <cell r="K1249" t="str">
            <v>EPI2712274|A/goose/Florida/USDA-010682-001/2022_HA</v>
          </cell>
          <cell r="L1249" t="str">
            <v>EPI2712276|A/goose/Florida/USDA-010682-001/2022_NP</v>
          </cell>
          <cell r="M1249" t="str">
            <v>EPI2712266|A/goose/Florida/USDA-010682-001/2022_NA</v>
          </cell>
          <cell r="N1249" t="str">
            <v>EPI2712286|A/goose/Florida/USDA-010682-001/2022_MP</v>
          </cell>
          <cell r="O1249" t="str">
            <v>EPI2712281|A/goose/Florida/USDA-010682-001/2022_NS</v>
          </cell>
        </row>
        <row r="1250">
          <cell r="B1250" t="str">
            <v>A/goose/Minnesota/USDA-010355-002/2022</v>
          </cell>
          <cell r="C1250" t="str">
            <v>EPI_ISL_18133435</v>
          </cell>
          <cell r="D1250" t="str">
            <v/>
          </cell>
          <cell r="E1250" t="str">
            <v>Youk,S., Torchetti,M.K., Lantz,K., Lenoch,J.B., Killian,M.L., Leyson,C., Bevins,S.N., Dilione,K., Ip,H.S., Stallknecht,D.E., Poulson,R.L., Suarez,D.L., Swayne,D.E.; Pantin-Jackwood,M.J.</v>
          </cell>
          <cell r="F1250" t="str">
            <v/>
          </cell>
          <cell r="G1250" t="str">
            <v/>
          </cell>
          <cell r="H1250" t="str">
            <v>EPI2712382|A/goose/Minnesota/USDA-010355-002/2022_PB2</v>
          </cell>
          <cell r="I1250" t="str">
            <v>EPI2712373|A/goose/Minnesota/USDA-010355-002/2022_PB1</v>
          </cell>
          <cell r="J1250" t="str">
            <v>EPI2712361|A/goose/Minnesota/USDA-010355-002/2022_PA</v>
          </cell>
          <cell r="K1250" t="str">
            <v>EPI2712367|A/goose/Minnesota/USDA-010355-002/2022_HA</v>
          </cell>
          <cell r="L1250" t="str">
            <v>EPI2712369|A/goose/Minnesota/USDA-010355-002/2022_NP</v>
          </cell>
          <cell r="M1250" t="str">
            <v>EPI2712357|A/goose/Minnesota/USDA-010355-002/2022_NA</v>
          </cell>
          <cell r="N1250" t="str">
            <v>EPI2712384|A/goose/Minnesota/USDA-010355-002/2022_MP</v>
          </cell>
          <cell r="O1250" t="str">
            <v>EPI2712377|A/goose/Minnesota/USDA-010355-002/2022_NS</v>
          </cell>
        </row>
        <row r="1251">
          <cell r="B1251" t="str">
            <v>A/Great_Horned_Owl/North_Dakota/USDA-011222-001/2022</v>
          </cell>
          <cell r="C1251" t="str">
            <v>EPI_ISL_18133456</v>
          </cell>
          <cell r="D1251" t="str">
            <v/>
          </cell>
          <cell r="E1251" t="str">
            <v>Youk,S., Torchetti,M.K., Lantz,K., Lenoch,J.B., Killian,M.L., Leyson,C., Bevins,S.N., Dilione,K., Ip,H.S., Stallknecht,D.E., Poulson,R.L., Suarez,D.L., Swayne,D.E.; Pantin-Jackwood,M.J.</v>
          </cell>
          <cell r="F1251" t="str">
            <v/>
          </cell>
          <cell r="G1251" t="str">
            <v/>
          </cell>
          <cell r="H1251" t="str">
            <v>EPI2712547|A/Great Horned Owl/North Dakota/USDA-011222-001/2022_PB2</v>
          </cell>
          <cell r="I1251" t="str">
            <v>EPI2712539|A/Great Horned Owl/North Dakota/USDA-011222-001/2022_PB1</v>
          </cell>
          <cell r="J1251" t="str">
            <v>EPI2712523|A/Great Horned Owl/North Dakota/USDA-011222-001/2022_PA</v>
          </cell>
          <cell r="K1251" t="str">
            <v>EPI2712531|A/Great Horned Owl/North Dakota/USDA-011222-001/2022_HA</v>
          </cell>
          <cell r="L1251" t="str">
            <v>EPI2712533|A/Great Horned Owl/North Dakota/USDA-011222-001/2022_NP</v>
          </cell>
          <cell r="M1251" t="str">
            <v>EPI2712521|A/Great Horned Owl/North Dakota/USDA-011222-001/2022_NA</v>
          </cell>
          <cell r="N1251" t="str">
            <v>EPI2712549|A/Great Horned Owl/North Dakota/USDA-011222-001/2022_MP</v>
          </cell>
          <cell r="O1251" t="str">
            <v>EPI2712543|A/Great Horned Owl/North Dakota/USDA-011222-001/2022_NS</v>
          </cell>
        </row>
        <row r="1252">
          <cell r="B1252" t="str">
            <v>A/chicken/Wisconsin/22-010325-001-original/2022</v>
          </cell>
          <cell r="C1252" t="str">
            <v>EPI_ISL_13433412</v>
          </cell>
          <cell r="D1252" t="str">
            <v>National Veterinary Services Laboratories - USDA</v>
          </cell>
          <cell r="E1252" t="str">
            <v>Chinh,Thanh;Love, Emily;Franzen,Kerrie;Killian,Mary;Koster,Leo;Lantz,Kristina;Stuber,Tod;Hicks,Jessica</v>
          </cell>
          <cell r="F1252" t="str">
            <v>National Veterinary Services Laboratories - USDA</v>
          </cell>
          <cell r="G1252" t="str">
            <v>22-010325-001</v>
          </cell>
          <cell r="H1252" t="str">
            <v>EPI2074873|Seq1 [organism=Influenza A virus](A/chicken/Wisconsin/22-010325-001-original/2022(H5N1)) segment 1, polymerase PB2 (PB2) gene, c</v>
          </cell>
          <cell r="I1252" t="str">
            <v>EPI2074874|Seq2 [organism=Influenza A virus](A/chicken/Wisconsin/22-010325-001-original/2022(H5N1)) segment 2, polymerase PB1 (PB1) gene, c</v>
          </cell>
          <cell r="J1252" t="str">
            <v>EPI2074872|Seq3 [organism=Influenza A virus](A/chicken/Wisconsin/22-010325-001-original/2022(H5N1)) segment 3, polymerase PA (PA) gene, com</v>
          </cell>
          <cell r="K1252" t="str">
            <v xml:space="preserve">EPI2074876|Seq4 [organism=Influenza A virus](A/chicken/Wisconsin/22-010325-001-original/2022(H5N1)) segment 4, hemagglutinin HA (HA) gene, </v>
          </cell>
          <cell r="L1252" t="str">
            <v xml:space="preserve">EPI2074869|Seq5 [organism=Influenza A virus](A/chicken/Wisconsin/22-010325-001-original/2022(H5N1)) segment 5, nucleoprotein NP (NP) gene, </v>
          </cell>
          <cell r="M1252" t="str">
            <v xml:space="preserve">EPI2074875|Seq6 [organism=Influenza A virus](A/chicken/Wisconsin/22-010325-001-original/2022(H5N1)) segment 6, neuraminidase NA (NA) gene, </v>
          </cell>
          <cell r="N1252" t="str">
            <v>EPI2074871|Seq7 [organism=Influenza A virus](A/chicken/Wisconsin/22-010325-001-original/2022(H5N1)) segment 7, matrix protein MP (MP) gene,</v>
          </cell>
          <cell r="O1252" t="str">
            <v>EPI2074870|Seq8 [organism=Influenza A virus](A/chicken/Wisconsin/22-010325-001-original/2022(H5N1)) segment 8, non-structural protein NS1 a</v>
          </cell>
        </row>
        <row r="1253">
          <cell r="B1253" t="str">
            <v>A/turkey/Wisconsin/22-010325-003-original/2022</v>
          </cell>
          <cell r="C1253" t="str">
            <v>EPI_ISL_13433423</v>
          </cell>
          <cell r="D1253" t="str">
            <v>National Veterinary Services Laboratories - USDA</v>
          </cell>
          <cell r="E1253" t="str">
            <v>Chinh,Thanh;Love, Emily;Franzen,Kerrie;Killian,Mary;Koster,Leo;Lantz,Kristina;Stuber,Tod;Hicks,Jessica</v>
          </cell>
          <cell r="F1253" t="str">
            <v>National Veterinary Services Laboratories - USDA</v>
          </cell>
          <cell r="G1253" t="str">
            <v>22-010325-003</v>
          </cell>
          <cell r="H1253" t="str">
            <v>EPI2074881|Seq1 [organism=Influenza A virus](A/turkey/Wisconsin/22-010325-003-original/2022(H5N1)) segment 1, polymerase PB2 (PB2) gene, co</v>
          </cell>
          <cell r="I1253" t="str">
            <v>EPI2074882|Seq2 [organism=Influenza A virus](A/turkey/Wisconsin/22-010325-003-original/2022(H5N1)) segment 2, polymerase PB1 (PB1) gene, co</v>
          </cell>
          <cell r="J1253" t="str">
            <v>EPI2074880|Seq3 [organism=Influenza A virus](A/turkey/Wisconsin/22-010325-003-original/2022(H5N1)) segment 3, polymerase PA (PA) gene, comp</v>
          </cell>
          <cell r="K1253" t="str">
            <v>EPI2074884|Seq4 [organism=Influenza A virus](A/turkey/Wisconsin/22-010325-003-original/2022(H5N1)) segment 4, hemagglutinin HA (HA) gene, c</v>
          </cell>
          <cell r="L1253" t="str">
            <v>EPI2074877|Seq5 [organism=Influenza A virus](A/turkey/Wisconsin/22-010325-003-original/2022(H5N1)) segment 5, nucleoprotein NP (NP) gene, c</v>
          </cell>
          <cell r="M1253" t="str">
            <v>EPI2074883|Seq6 [organism=Influenza A virus](A/turkey/Wisconsin/22-010325-003-original/2022(H5N1)) segment 6, neuraminidase NA (NA) gene, c</v>
          </cell>
          <cell r="N1253" t="str">
            <v xml:space="preserve">EPI2074879|Seq7 [organism=Influenza A virus](A/turkey/Wisconsin/22-010325-003-original/2022(H5N1)) segment 7, matrix protein MP (MP) gene, </v>
          </cell>
          <cell r="O1253" t="str">
            <v>EPI2074878|Seq8 [organism=Influenza A virus](A/turkey/Wisconsin/22-010325-003-original/2022(H5N1)) segment 8, non-structural protein NS1 an</v>
          </cell>
        </row>
        <row r="1254">
          <cell r="B1254" t="str">
            <v>A/chicken/Montana/22-010445-001-original/2022</v>
          </cell>
          <cell r="C1254" t="str">
            <v>EPI_ISL_13434407</v>
          </cell>
          <cell r="D1254" t="str">
            <v>National Veterinary Services Laboratories - USDA</v>
          </cell>
          <cell r="E1254" t="str">
            <v>Chinh,Thanh;Love, Emily;Franzen,Kerrie;Killian,Mary;Koster,Leo;Lantz,Kristina;Stuber,Tod;Hicks,Jessica</v>
          </cell>
          <cell r="F1254" t="str">
            <v>National Veterinary Services Laboratories - USDA</v>
          </cell>
          <cell r="G1254" t="str">
            <v>22-010445-001</v>
          </cell>
          <cell r="H1254" t="str">
            <v>EPI2074913|Seq1 [organism=Influenza A virus](A/chicken/Montana/22-010445-001-original/2022(H5N1)) segment 1, polymerase PB2 (PB2) gene, com</v>
          </cell>
          <cell r="I1254" t="str">
            <v>EPI2074914|Seq2 [organism=Influenza A virus](A/chicken/Montana/22-010445-001-original/2022(H5N1)) segment 2, polymerase PB1 (PB1) gene, com</v>
          </cell>
          <cell r="J1254" t="str">
            <v>EPI2074912|Seq3 [organism=Influenza A virus](A/chicken/Montana/22-010445-001-original/2022(H5N1)) segment 3, polymerase PA (PA) gene, compl</v>
          </cell>
          <cell r="K1254" t="str">
            <v>EPI2074916|Seq4 [organism=Influenza A virus](A/chicken/Montana/22-010445-001-original/2022(H5N1)) segment 4, hemagglutinin HA (HA) gene, co</v>
          </cell>
          <cell r="L1254" t="str">
            <v>EPI2074909|Seq5 [organism=Influenza A virus](A/chicken/Montana/22-010445-001-original/2022(H5N1)) segment 5, nucleoprotein NP (NP) gene, co</v>
          </cell>
          <cell r="M1254" t="str">
            <v>EPI2074915|Seq6 [organism=Influenza A virus](A/chicken/Montana/22-010445-001-original/2022(H5N1)) segment 6, neuraminidase NA (NA) gene, co</v>
          </cell>
          <cell r="N1254" t="str">
            <v>EPI2074911|Seq7 [organism=Influenza A virus](A/chicken/Montana/22-010445-001-original/2022(H5N1)) segment 7, matrix protein MP (MP) gene, c</v>
          </cell>
          <cell r="O1254" t="str">
            <v>EPI2074910|Seq8 [organism=Influenza A virus](A/chicken/Montana/22-010445-001-original/2022(H5N1)) segment 8, non-structural protein NS1 and</v>
          </cell>
        </row>
        <row r="1255">
          <cell r="B1255" t="str">
            <v>A/chicken/Montana/22-010445-003-original/2022</v>
          </cell>
          <cell r="C1255" t="str">
            <v>EPI_ISL_13434418</v>
          </cell>
          <cell r="D1255" t="str">
            <v>National Veterinary Services Laboratories - USDA</v>
          </cell>
          <cell r="E1255" t="str">
            <v>Chinh,Thanh;Love, Emily;Franzen,Kerrie;Killian,Mary;Koster,Leo;Lantz,Kristina;Stuber,Tod;Hicks,Jessica</v>
          </cell>
          <cell r="F1255" t="str">
            <v>National Veterinary Services Laboratories - USDA</v>
          </cell>
          <cell r="G1255" t="str">
            <v>22-010445-003</v>
          </cell>
          <cell r="H1255" t="str">
            <v>EPI2074921|Seq1 [organism=Influenza A virus](A/chicken/Montana/22-010445-003-original/2022(H5N1)) segment 1, polymerase PB2 (PB2) gene, com</v>
          </cell>
          <cell r="I1255" t="str">
            <v>EPI2074922|Seq2 [organism=Influenza A virus](A/chicken/Montana/22-010445-003-original/2022(H5N1)) segment 2, polymerase PB1 (PB1) gene, com</v>
          </cell>
          <cell r="J1255" t="str">
            <v>EPI2074920|Seq3 [organism=Influenza A virus](A/chicken/Montana/22-010445-003-original/2022(H5N1)) segment 3, polymerase PA (PA) gene, compl</v>
          </cell>
          <cell r="K1255" t="str">
            <v>EPI2074924|Seq4 [organism=Influenza A virus](A/chicken/Montana/22-010445-003-original/2022(H5N1)) segment 4, hemagglutinin HA (HA) gene, co</v>
          </cell>
          <cell r="L1255" t="str">
            <v>EPI2074917|Seq5 [organism=Influenza A virus](A/chicken/Montana/22-010445-003-original/2022(H5N1)) segment 5, nucleoprotein NP (NP) gene, co</v>
          </cell>
          <cell r="M1255" t="str">
            <v>EPI2074923|Seq6 [organism=Influenza A virus](A/chicken/Montana/22-010445-003-original/2022(H5N1)) segment 6, neuraminidase NA (NA) gene, co</v>
          </cell>
          <cell r="N1255" t="str">
            <v>EPI2074919|Seq7 [organism=Influenza A virus](A/chicken/Montana/22-010445-003-original/2022(H5N1)) segment 7, matrix protein MP (MP) gene, c</v>
          </cell>
          <cell r="O1255" t="str">
            <v>EPI2074918|Seq8 [organism=Influenza A virus](A/chicken/Montana/22-010445-003-original/2022(H5N1)) segment 8, non-structural protein NS1 and</v>
          </cell>
        </row>
        <row r="1256">
          <cell r="B1256" t="str">
            <v>A/turkey/Minnesota/22-010463-002-original/2022</v>
          </cell>
          <cell r="C1256" t="str">
            <v>EPI_ISL_13434477</v>
          </cell>
          <cell r="D1256" t="str">
            <v>National Veterinary Services Laboratories - USDA</v>
          </cell>
          <cell r="E1256" t="str">
            <v>Chinh,Thanh;Love, Emily;Franzen,Kerrie;Killian,Mary;Koster,Leo;Lantz,Kristina;Stuber,Tod;Hicks,Jessica</v>
          </cell>
          <cell r="F1256" t="str">
            <v>National Veterinary Services Laboratories - USDA</v>
          </cell>
          <cell r="G1256" t="str">
            <v>22-010463-002</v>
          </cell>
          <cell r="H1256" t="str">
            <v>EPI2074961|Seq1 [organism=Influenza A virus](A/turkey/Minnesota/22-010463-002-original/2022(H5N1)) segment 1, polymerase PB2 (PB2) gene, co</v>
          </cell>
          <cell r="I1256" t="str">
            <v>EPI2074962|Seq2 [organism=Influenza A virus](A/turkey/Minnesota/22-010463-002-original/2022(H5N1)) segment 2, polymerase PB1 (PB1) gene, co</v>
          </cell>
          <cell r="J1256" t="str">
            <v>EPI2074960|Seq3 [organism=Influenza A virus](A/turkey/Minnesota/22-010463-002-original/2022(H5N1)) segment 3, polymerase PA (PA) gene, comp</v>
          </cell>
          <cell r="K1256" t="str">
            <v>EPI2074964|Seq4 [organism=Influenza A virus](A/turkey/Minnesota/22-010463-002-original/2022(H5N1)) segment 4, hemagglutinin HA (HA) gene, c</v>
          </cell>
          <cell r="L1256" t="str">
            <v>EPI2074957|Seq5 [organism=Influenza A virus](A/turkey/Minnesota/22-010463-002-original/2022(H5N1)) segment 5, nucleoprotein NP (NP) gene, c</v>
          </cell>
          <cell r="M1256" t="str">
            <v>EPI2074963|Seq6 [organism=Influenza A virus](A/turkey/Minnesota/22-010463-002-original/2022(H5N1)) segment 6, neuraminidase NA (NA) gene, c</v>
          </cell>
          <cell r="N1256" t="str">
            <v xml:space="preserve">EPI2074959|Seq7 [organism=Influenza A virus](A/turkey/Minnesota/22-010463-002-original/2022(H5N1)) segment 7, matrix protein MP (MP) gene, </v>
          </cell>
          <cell r="O1256" t="str">
            <v>EPI2074958|Seq8 [organism=Influenza A virus](A/turkey/Minnesota/22-010463-002-original/2022(H5N1)) segment 8, non-structural protein NS1 an</v>
          </cell>
        </row>
        <row r="1257">
          <cell r="B1257" t="str">
            <v>A/turkey/Minnesota/22-010464-001-original/2022</v>
          </cell>
          <cell r="C1257" t="str">
            <v>EPI_ISL_13434489</v>
          </cell>
          <cell r="D1257" t="str">
            <v>National Veterinary Services Laboratories - USDA</v>
          </cell>
          <cell r="E1257" t="str">
            <v>Chinh,Thanh;Love, Emily;Franzen,Kerrie;Killian,Mary;Koster,Leo;Lantz,Kristina;Stuber,Tod;Hicks,Jessica</v>
          </cell>
          <cell r="F1257" t="str">
            <v>National Veterinary Services Laboratories - USDA</v>
          </cell>
          <cell r="G1257" t="str">
            <v>22-010464-001</v>
          </cell>
          <cell r="H1257" t="str">
            <v>EPI2074969|Seq1 [organism=Influenza A virus](A/turkey/Minnesota/22-010464-001-original/2022(H5N1)) segment 1, polymerase PB2 (PB2) gene, co</v>
          </cell>
          <cell r="I1257" t="str">
            <v>EPI2074970|Seq2 [organism=Influenza A virus](A/turkey/Minnesota/22-010464-001-original/2022(H5N1)) segment 2, polymerase PB1 (PB1) gene, co</v>
          </cell>
          <cell r="J1257" t="str">
            <v>EPI2074968|Seq3 [organism=Influenza A virus](A/turkey/Minnesota/22-010464-001-original/2022(H5N1)) segment 3, polymerase PA (PA) gene, comp</v>
          </cell>
          <cell r="K1257" t="str">
            <v>EPI2074972|Seq4 [organism=Influenza A virus](A/turkey/Minnesota/22-010464-001-original/2022(H5N1)) segment 4, hemagglutinin HA (HA) gene, c</v>
          </cell>
          <cell r="L1257" t="str">
            <v>EPI2074965|Seq5 [organism=Influenza A virus](A/turkey/Minnesota/22-010464-001-original/2022(H5N1)) segment 5, nucleoprotein NP (NP) gene, c</v>
          </cell>
          <cell r="M1257" t="str">
            <v>EPI2074971|Seq6 [organism=Influenza A virus](A/turkey/Minnesota/22-010464-001-original/2022(H5N1)) segment 6, neuraminidase NA (NA) gene, c</v>
          </cell>
          <cell r="N1257" t="str">
            <v xml:space="preserve">EPI2074967|Seq7 [organism=Influenza A virus](A/turkey/Minnesota/22-010464-001-original/2022(H5N1)) segment 7, matrix protein MP (MP) gene, </v>
          </cell>
          <cell r="O1257" t="str">
            <v>EPI2074966|Seq8 [organism=Influenza A virus](A/turkey/Minnesota/22-010464-001-original/2022(H5N1)) segment 8, non-structural protein NS1 an</v>
          </cell>
        </row>
        <row r="1258">
          <cell r="B1258" t="str">
            <v>A/turkey/Minnesota/22-010464-002-original/2022</v>
          </cell>
          <cell r="C1258" t="str">
            <v>EPI_ISL_13434551</v>
          </cell>
          <cell r="D1258" t="str">
            <v>National Veterinary Services Laboratories - USDA</v>
          </cell>
          <cell r="E1258" t="str">
            <v>Chinh,Thanh;Love, Emily;Franzen,Kerrie;Killian,Mary;Koster,Leo;Lantz,Kristina;Stuber,Tod;Hicks,Jessica</v>
          </cell>
          <cell r="F1258" t="str">
            <v>National Veterinary Services Laboratories - USDA</v>
          </cell>
          <cell r="G1258" t="str">
            <v>22-010464-002</v>
          </cell>
          <cell r="H1258" t="str">
            <v>EPI2074977|Seq1 [organism=Influenza A virus](A/turkey/Minnesota/22-010464-002-original/2022(H5N1)) segment 1, polymerase PB2 (PB2) gene, co</v>
          </cell>
          <cell r="I1258" t="str">
            <v>EPI2074978|Seq2 [organism=Influenza A virus](A/turkey/Minnesota/22-010464-002-original/2022(H5N1)) segment 2, polymerase PB1 (PB1) gene, co</v>
          </cell>
          <cell r="J1258" t="str">
            <v>EPI2074976|Seq3 [organism=Influenza A virus](A/turkey/Minnesota/22-010464-002-original/2022(H5N1)) segment 3, polymerase PA (PA) gene, comp</v>
          </cell>
          <cell r="K1258" t="str">
            <v>EPI2074980|Seq4 [organism=Influenza A virus](A/turkey/Minnesota/22-010464-002-original/2022(H5N1)) segment 4, hemagglutinin HA (HA) gene, c</v>
          </cell>
          <cell r="L1258" t="str">
            <v>EPI2074973|Seq5 [organism=Influenza A virus](A/turkey/Minnesota/22-010464-002-original/2022(H5N1)) segment 5, nucleoprotein NP (NP) gene, c</v>
          </cell>
          <cell r="M1258" t="str">
            <v>EPI2074979|Seq6 [organism=Influenza A virus](A/turkey/Minnesota/22-010464-002-original/2022(H5N1)) segment 6, neuraminidase NA (NA) gene, c</v>
          </cell>
          <cell r="N1258" t="str">
            <v xml:space="preserve">EPI2074975|Seq7 [organism=Influenza A virus](A/turkey/Minnesota/22-010464-002-original/2022(H5N1)) segment 7, matrix protein MP (MP) gene, </v>
          </cell>
          <cell r="O1258" t="str">
            <v>EPI2074974|Seq8 [organism=Influenza A virus](A/turkey/Minnesota/22-010464-002-original/2022(H5N1)) segment 8, non-structural protein NS1 an</v>
          </cell>
        </row>
        <row r="1259">
          <cell r="B1259" t="str">
            <v>A/turkey/South_Dakota/22-010639-001-original/2022</v>
          </cell>
          <cell r="C1259" t="str">
            <v>EPI_ISL_15004055</v>
          </cell>
          <cell r="D1259" t="str">
            <v>National Veterinary Services Laboratories - USDA</v>
          </cell>
          <cell r="E1259" t="str">
            <v>Chinh,Thanh;Franzen,Kerrie;Love, Emily;Killian,Mary;Koster,Leo;Lantz,Kristina;Stuber,Tod;Hicks,Jessica</v>
          </cell>
          <cell r="F1259" t="str">
            <v>National Veterinary Services Laboratories - USDA</v>
          </cell>
          <cell r="G1259" t="str">
            <v>22-010639-001</v>
          </cell>
          <cell r="H1259" t="str">
            <v>EPI2179241|Seq1_A/turkey/South Dakota/22-010639-001-original/2022(H5N1)</v>
          </cell>
          <cell r="I1259" t="str">
            <v>EPI2179242|Seq2_A/turkey/South Dakota/22-010639-001-original/2022(H5N1)</v>
          </cell>
          <cell r="J1259" t="str">
            <v>EPI2179240|Seq3_A/turkey/South Dakota/22-010639-001-original/2022(H5N1)</v>
          </cell>
          <cell r="K1259" t="str">
            <v>EPI2179244|Seq4_A/turkey/South Dakota/22-010639-001-original/2022(H5N1)</v>
          </cell>
          <cell r="L1259" t="str">
            <v>EPI2179237|Seq5_A/turkey/South Dakota/22-010639-001-original/2022(H5N1)</v>
          </cell>
          <cell r="M1259" t="str">
            <v>EPI2179243|Seq6_A/turkey/South Dakota/22-010639-001-original/2022(H5N1)</v>
          </cell>
          <cell r="N1259" t="str">
            <v>EPI2179239|Seq7_A/turkey/South Dakota/22-010639-001-original/2022(H5N1)</v>
          </cell>
          <cell r="O1259" t="str">
            <v>EPI2179238|Seq8_A/turkey/South Dakota/22-010639-001-original/2022(H5N1)</v>
          </cell>
        </row>
        <row r="1260">
          <cell r="B1260" t="str">
            <v>A/turkey/South_Dakota/22-010639-002-original/2022</v>
          </cell>
          <cell r="C1260" t="str">
            <v>EPI_ISL_15004056</v>
          </cell>
          <cell r="D1260" t="str">
            <v>National Veterinary Services Laboratories - USDA</v>
          </cell>
          <cell r="E1260" t="str">
            <v>Chinh,Thanh;Franzen,Kerrie;Love, Emily;Killian,Mary;Koster,Leo;Lantz,Kristina;Stuber,Tod;Hicks,Jessica</v>
          </cell>
          <cell r="F1260" t="str">
            <v>National Veterinary Services Laboratories - USDA</v>
          </cell>
          <cell r="G1260" t="str">
            <v>22-010639-002</v>
          </cell>
          <cell r="H1260" t="str">
            <v>EPI2179249|Seq1_A/turkey/South Dakota/22-010639-002-original/2022(H5N1)</v>
          </cell>
          <cell r="I1260" t="str">
            <v>EPI2179250|Seq2_A/turkey/South Dakota/22-010639-002-original/2022(H5N1)</v>
          </cell>
          <cell r="J1260" t="str">
            <v>EPI2179248|Seq3_A/turkey/South Dakota/22-010639-002-original/2022(H5N1)</v>
          </cell>
          <cell r="K1260" t="str">
            <v>EPI2179252|Seq4_A/turkey/South Dakota/22-010639-002-original/2022(H5N1)</v>
          </cell>
          <cell r="L1260" t="str">
            <v>EPI2179245|Seq5_A/turkey/South Dakota/22-010639-002-original/2022(H5N1)</v>
          </cell>
          <cell r="M1260" t="str">
            <v>EPI2179251|Seq6_A/turkey/South Dakota/22-010639-002-original/2022(H5N1)</v>
          </cell>
          <cell r="N1260" t="str">
            <v>EPI2179247|Seq7_A/turkey/South Dakota/22-010639-002-original/2022(H5N1)</v>
          </cell>
          <cell r="O1260" t="str">
            <v>EPI2179246|Seq8_A/turkey/South Dakota/22-010639-002-original/2022(H5N1)</v>
          </cell>
        </row>
        <row r="1261">
          <cell r="B1261" t="str">
            <v>A/Backyard_bird/Wisconsin/USDA-010325-003/2022</v>
          </cell>
          <cell r="C1261" t="str">
            <v>EPI_ISL_18133151</v>
          </cell>
          <cell r="D1261" t="str">
            <v/>
          </cell>
          <cell r="E1261" t="str">
            <v>Youk,S., Torchetti,M.K., Lantz,K., Lenoch,J.B., Killian,M.L., Leyson,C., Bevins,S.N., Dilione,K., Ip,H.S., Stallknecht,D.E., Poulson,R.L., Suarez,D.L., Swayne,D.E.; Pantin-Jackwood,M.J.</v>
          </cell>
          <cell r="F1261" t="str">
            <v/>
          </cell>
          <cell r="G1261" t="str">
            <v/>
          </cell>
          <cell r="H1261" t="str">
            <v>EPI2710133|A/Backyard bird/Wisconsin/USDA-010325-003/2022_PB2</v>
          </cell>
          <cell r="I1261" t="str">
            <v>EPI2710127|A/Backyard bird/Wisconsin/USDA-010325-003/2022_PB1</v>
          </cell>
          <cell r="J1261" t="str">
            <v>EPI2710112|A/Backyard bird/Wisconsin/USDA-010325-003/2022_PA</v>
          </cell>
          <cell r="K1261" t="str">
            <v>EPI2710120|A/Backyard bird/Wisconsin/USDA-010325-003/2022_HA</v>
          </cell>
          <cell r="L1261" t="str">
            <v>EPI2710122|A/Backyard bird/Wisconsin/USDA-010325-003/2022_NP</v>
          </cell>
          <cell r="M1261" t="str">
            <v>EPI2710110|A/Backyard bird/Wisconsin/USDA-010325-003/2022_NA</v>
          </cell>
          <cell r="N1261" t="str">
            <v>EPI2710136|A/Backyard bird/Wisconsin/USDA-010325-003/2022_MP</v>
          </cell>
          <cell r="O1261" t="str">
            <v>EPI2710128|A/Backyard bird/Wisconsin/USDA-010325-003/2022_NS</v>
          </cell>
        </row>
        <row r="1262">
          <cell r="B1262" t="str">
            <v>A/Backyard_bird/Wisconsin/USDA-010325-001/2022</v>
          </cell>
          <cell r="C1262" t="str">
            <v>EPI_ISL_18133155</v>
          </cell>
          <cell r="D1262" t="str">
            <v/>
          </cell>
          <cell r="E1262" t="str">
            <v>Youk,S., Torchetti,M.K., Lantz,K., Lenoch,J.B., Killian,M.L., Leyson,C., Bevins,S.N., Dilione,K., Ip,H.S., Stallknecht,D.E., Poulson,R.L., Suarez,D.L., Swayne,D.E.; Pantin-Jackwood,M.J.</v>
          </cell>
          <cell r="F1262" t="str">
            <v/>
          </cell>
          <cell r="G1262" t="str">
            <v/>
          </cell>
          <cell r="H1262" t="str">
            <v>EPI2710165|A/Backyard bird/Wisconsin/USDA-010325-001/2022_PB2</v>
          </cell>
          <cell r="I1262" t="str">
            <v>EPI2710159|A/Backyard bird/Wisconsin/USDA-010325-001/2022_PB1</v>
          </cell>
          <cell r="J1262" t="str">
            <v>EPI2710144|A/Backyard bird/Wisconsin/USDA-010325-001/2022_PA</v>
          </cell>
          <cell r="K1262" t="str">
            <v>EPI2710153|A/Backyard bird/Wisconsin/USDA-010325-001/2022_HA</v>
          </cell>
          <cell r="L1262" t="str">
            <v>EPI2710154|A/Backyard bird/Wisconsin/USDA-010325-001/2022_NP</v>
          </cell>
          <cell r="M1262" t="str">
            <v>EPI2710143|A/Backyard bird/Wisconsin/USDA-010325-001/2022_NA</v>
          </cell>
          <cell r="N1262" t="str">
            <v>EPI2710168|A/Backyard bird/Wisconsin/USDA-010325-001/2022_MP</v>
          </cell>
          <cell r="O1262" t="str">
            <v>EPI2710160|A/Backyard bird/Wisconsin/USDA-010325-001/2022_NS</v>
          </cell>
        </row>
        <row r="1263">
          <cell r="B1263" t="str">
            <v>A/Red-tailed_Hawk/New_York/USDA-011864-001/2022</v>
          </cell>
          <cell r="C1263" t="str">
            <v>EPI_ISL_18132333</v>
          </cell>
          <cell r="D1263" t="str">
            <v/>
          </cell>
          <cell r="E1263" t="str">
            <v>Youk,S., Torchetti,M.K., Lantz,K., Lenoch,J.B., Killian,M.L., Leyson,C., Bevins,S.N., Dilione,K., Ip,H.S., Stallknecht,D.E., Poulson,R.L., Suarez,D.L., Swayne,D.E.; Pantin-Jackwood,M.J.</v>
          </cell>
          <cell r="F1263" t="str">
            <v/>
          </cell>
          <cell r="G1263" t="str">
            <v/>
          </cell>
          <cell r="H1263" t="str">
            <v>EPI2703586|A/Red-tailed Hawk/New York/USDA-011864-001/2022_PB2</v>
          </cell>
          <cell r="I1263" t="str">
            <v>EPI2703581|A/Red-tailed Hawk/New York/USDA-011864-001/2022_PB1</v>
          </cell>
          <cell r="J1263" t="str">
            <v>EPI2703570|A/Red-tailed Hawk/New York/USDA-011864-001/2022_PA</v>
          </cell>
          <cell r="K1263" t="str">
            <v>EPI2703576|A/Red-tailed Hawk/New York/USDA-011864-001/2022_HA</v>
          </cell>
          <cell r="L1263" t="str">
            <v>EPI2703578|A/Red-tailed Hawk/New York/USDA-011864-001/2022_NP</v>
          </cell>
          <cell r="M1263" t="str">
            <v>EPI2703568|A/Red-tailed Hawk/New York/USDA-011864-001/2022_NA</v>
          </cell>
          <cell r="N1263" t="str">
            <v>EPI2703588|A/Red-tailed Hawk/New York/USDA-011864-001/2022_MP</v>
          </cell>
          <cell r="O1263" t="str">
            <v>EPI2703584|A/Red-tailed Hawk/New York/USDA-011864-001/2022_NS</v>
          </cell>
        </row>
        <row r="1264">
          <cell r="B1264" t="str">
            <v>A/Snow_Goose/North_Dakota/USDA-011218-003/2022</v>
          </cell>
          <cell r="C1264" t="str">
            <v>EPI_ISL_18132363</v>
          </cell>
          <cell r="D1264" t="str">
            <v/>
          </cell>
          <cell r="E1264" t="str">
            <v>Youk,S., Torchetti,M.K., Lantz,K., Lenoch,J.B., Killian,M.L., Leyson,C., Bevins,S.N., Dilione,K., Ip,H.S., Stallknecht,D.E., Poulson,R.L., Suarez,D.L., Swayne,D.E.; Pantin-Jackwood,M.J.</v>
          </cell>
          <cell r="F1264" t="str">
            <v/>
          </cell>
          <cell r="G1264" t="str">
            <v/>
          </cell>
          <cell r="H1264" t="str">
            <v>EPI2703836|A/Snow Goose/North Dakota/USDA-011218-003/2022_PB2</v>
          </cell>
          <cell r="I1264" t="str">
            <v>EPI2703832|A/Snow Goose/North Dakota/USDA-011218-003/2022_PB1</v>
          </cell>
          <cell r="J1264" t="str">
            <v>EPI2703816|A/Snow Goose/North Dakota/USDA-011218-003/2022_PA</v>
          </cell>
          <cell r="K1264" t="str">
            <v>EPI2703824|A/Snow Goose/North Dakota/USDA-011218-003/2022_HA</v>
          </cell>
          <cell r="L1264" t="str">
            <v>EPI2703825|A/Snow Goose/North Dakota/USDA-011218-003/2022_NP</v>
          </cell>
          <cell r="M1264" t="str">
            <v>EPI2703814|A/Snow Goose/North Dakota/USDA-011218-003/2022_NA</v>
          </cell>
          <cell r="N1264" t="str">
            <v>EPI2703838|A/Snow Goose/North Dakota/USDA-011218-003/2022_MP</v>
          </cell>
          <cell r="O1264" t="str">
            <v>EPI2703833|A/Snow Goose/North Dakota/USDA-011218-003/2022_NS</v>
          </cell>
        </row>
        <row r="1265">
          <cell r="B1265" t="str">
            <v>A/Red-tailed_Hawk/North_Dakota/USDA-011220-001/2022</v>
          </cell>
          <cell r="C1265" t="str">
            <v>EPI_ISL_18132388</v>
          </cell>
          <cell r="D1265" t="str">
            <v/>
          </cell>
          <cell r="E1265" t="str">
            <v>Youk,S., Torchetti,M.K., Lantz,K., Lenoch,J.B., Killian,M.L., Leyson,C., Bevins,S.N., Dilione,K., Ip,H.S., Stallknecht,D.E., Poulson,R.L., Suarez,D.L., Swayne,D.E.; Pantin-Jackwood,M.J.</v>
          </cell>
          <cell r="F1265" t="str">
            <v/>
          </cell>
          <cell r="G1265" t="str">
            <v/>
          </cell>
          <cell r="H1265" t="str">
            <v>EPI2704030|A/Red-tailed Hawk/North Dakota/USDA-011220-001/2022_PB2</v>
          </cell>
          <cell r="I1265" t="str">
            <v>EPI2704021|A/Red-tailed Hawk/North Dakota/USDA-011220-001/2022_PB1</v>
          </cell>
          <cell r="J1265" t="str">
            <v>EPI2704007|A/Red-tailed Hawk/North Dakota/USDA-011220-001/2022_PA</v>
          </cell>
          <cell r="K1265" t="str">
            <v>EPI2704016|A/Red-tailed Hawk/North Dakota/USDA-011220-001/2022_HA</v>
          </cell>
          <cell r="L1265" t="str">
            <v>EPI2704018|A/Red-tailed Hawk/North Dakota/USDA-011220-001/2022_NP</v>
          </cell>
          <cell r="M1265" t="str">
            <v>EPI2704004|A/Red-tailed Hawk/North Dakota/USDA-011220-001/2022_NA</v>
          </cell>
          <cell r="N1265" t="str">
            <v>EPI2704032|A/Red-tailed Hawk/North Dakota/USDA-011220-001/2022_MP</v>
          </cell>
          <cell r="O1265" t="str">
            <v>EPI2704027|A/Red-tailed Hawk/North Dakota/USDA-011220-001/2022_NS</v>
          </cell>
        </row>
        <row r="1266">
          <cell r="B1266" t="str">
            <v>A/Ross_s_Goose/Minnesota/USDA-011227-001/2022</v>
          </cell>
          <cell r="C1266" t="str">
            <v>EPI_ISL_18132422</v>
          </cell>
          <cell r="D1266" t="str">
            <v/>
          </cell>
          <cell r="E1266" t="str">
            <v>Youk,S., Torchetti,M.K., Lantz,K., Lenoch,J.B., Killian,M.L., Leyson,C., Bevins,S.N., Dilione,K., Ip,H.S., Stallknecht,D.E., Poulson,R.L., Suarez,D.L., Swayne,D.E.; Pantin-Jackwood,M.J.</v>
          </cell>
          <cell r="F1266" t="str">
            <v/>
          </cell>
          <cell r="G1266" t="str">
            <v/>
          </cell>
          <cell r="H1266" t="str">
            <v>EPI2704302|A/Ross's Goose/Minnesota/USDA-011227-001/2022_PB2</v>
          </cell>
          <cell r="I1266" t="str">
            <v>EPI2704299|A/Ross's Goose/Minnesota/USDA-011227-001/2022_PB1</v>
          </cell>
          <cell r="J1266" t="str">
            <v>EPI2704285|A/Ross's Goose/Minnesota/USDA-011227-001/2022_PA</v>
          </cell>
          <cell r="K1266" t="str">
            <v>EPI2704294|A/Ross's Goose/Minnesota/USDA-011227-001/2022_HA</v>
          </cell>
          <cell r="L1266" t="str">
            <v>EPI2704295|A/Ross's Goose/Minnesota/USDA-011227-001/2022_NP</v>
          </cell>
          <cell r="M1266" t="str">
            <v>EPI2704282|A/Ross's Goose/Minnesota/USDA-011227-001/2022_NA</v>
          </cell>
          <cell r="N1266" t="str">
            <v>EPI2704304|A/Ross's Goose/Minnesota/USDA-011227-001/2022_MP</v>
          </cell>
          <cell r="O1266" t="str">
            <v>EPI2704301|A/Ross's Goose/Minnesota/USDA-011227-001/2022_NS</v>
          </cell>
        </row>
        <row r="1267">
          <cell r="B1267" t="str">
            <v>A/Ross_s_Goose/North_Dakota/USDA-011218-005/2022</v>
          </cell>
          <cell r="C1267" t="str">
            <v>EPI_ISL_18132435</v>
          </cell>
          <cell r="D1267" t="str">
            <v/>
          </cell>
          <cell r="E1267" t="str">
            <v>Youk,S., Torchetti,M.K., Lantz,K., Lenoch,J.B., Killian,M.L., Leyson,C., Bevins,S.N., Dilione,K., Ip,H.S., Stallknecht,D.E., Poulson,R.L., Suarez,D.L., Swayne,D.E.; Pantin-Jackwood,M.J.</v>
          </cell>
          <cell r="F1267" t="str">
            <v/>
          </cell>
          <cell r="G1267" t="str">
            <v/>
          </cell>
          <cell r="H1267" t="str">
            <v>EPI2704406|A/Ross's Goose/North Dakota/USDA-011218-005/2022_PB2</v>
          </cell>
          <cell r="I1267" t="str">
            <v>EPI2704400|A/Ross's Goose/North Dakota/USDA-011218-005/2022_PB1</v>
          </cell>
          <cell r="J1267" t="str">
            <v>EPI2704388|A/Ross's Goose/North Dakota/USDA-011218-005/2022_PA</v>
          </cell>
          <cell r="K1267" t="str">
            <v>EPI2704394|A/Ross's Goose/North Dakota/USDA-011218-005/2022_HA</v>
          </cell>
          <cell r="L1267" t="str">
            <v>EPI2704397|A/Ross's Goose/North Dakota/USDA-011218-005/2022_NP</v>
          </cell>
          <cell r="M1267" t="str">
            <v>EPI2704386|A/Ross's Goose/North Dakota/USDA-011218-005/2022_NA</v>
          </cell>
          <cell r="N1267" t="str">
            <v>EPI2704409|A/Ross's Goose/North Dakota/USDA-011218-005/2022_MP</v>
          </cell>
          <cell r="O1267" t="str">
            <v>EPI2704404|A/Ross's Goose/North Dakota/USDA-011218-005/2022_NS</v>
          </cell>
        </row>
        <row r="1268">
          <cell r="B1268" t="str">
            <v>A/Bald_Eagle/Minnesota/USDA-011229-001/2022</v>
          </cell>
          <cell r="C1268" t="str">
            <v>EPI_ISL_18132818</v>
          </cell>
          <cell r="D1268" t="str">
            <v/>
          </cell>
          <cell r="E1268" t="str">
            <v>Youk,S., Torchetti,M.K., Lantz,K., Lenoch,J.B., Killian,M.L., Leyson,C., Bevins,S.N., Dilione,K., Ip,H.S., Stallknecht,D.E., Poulson,R.L., Suarez,D.L., Swayne,D.E.; Pantin-Jackwood,M.J.</v>
          </cell>
          <cell r="F1268" t="str">
            <v/>
          </cell>
          <cell r="G1268" t="str">
            <v/>
          </cell>
          <cell r="H1268" t="str">
            <v>EPI2707462|A/Bald Eagle/Minnesota/USDA-011229-001/2022_PB2</v>
          </cell>
          <cell r="I1268" t="str">
            <v>EPI2707455|A/Bald Eagle/Minnesota/USDA-011229-001/2022_PB1</v>
          </cell>
          <cell r="J1268" t="str">
            <v>EPI2707441|A/Bald Eagle/Minnesota/USDA-011229-001/2022_PA</v>
          </cell>
          <cell r="K1268" t="str">
            <v>EPI2707450|A/Bald Eagle/Minnesota/USDA-011229-001/2022_HA</v>
          </cell>
          <cell r="L1268" t="str">
            <v>EPI2707453|A/Bald Eagle/Minnesota/USDA-011229-001/2022_NP</v>
          </cell>
          <cell r="M1268" t="str">
            <v>EPI2707438|A/Bald Eagle/Minnesota/USDA-011229-001/2022_NA</v>
          </cell>
          <cell r="N1268" t="str">
            <v>EPI2707465|A/Bald Eagle/Minnesota/USDA-011229-001/2022_MP</v>
          </cell>
          <cell r="O1268" t="str">
            <v>EPI2707458|A/Bald Eagle/Minnesota/USDA-011229-001/2022_NS</v>
          </cell>
        </row>
        <row r="1269">
          <cell r="B1269" t="str">
            <v>A/Bald_Eagle/Minnesota/USDA-010713-004/2022</v>
          </cell>
          <cell r="C1269" t="str">
            <v>EPI_ISL_18132828</v>
          </cell>
          <cell r="D1269" t="str">
            <v/>
          </cell>
          <cell r="E1269" t="str">
            <v>Youk,S., Torchetti,M.K., Lantz,K., Lenoch,J.B., Killian,M.L., Leyson,C., Bevins,S.N., Dilione,K., Ip,H.S., Stallknecht,D.E., Poulson,R.L., Suarez,D.L., Swayne,D.E.; Pantin-Jackwood,M.J.</v>
          </cell>
          <cell r="F1269" t="str">
            <v/>
          </cell>
          <cell r="G1269" t="str">
            <v/>
          </cell>
          <cell r="H1269" t="str">
            <v>EPI2707540|A/Bald Eagle/Minnesota/USDA-010713-004/2022_PB2</v>
          </cell>
          <cell r="I1269" t="str">
            <v>EPI2707534|A/Bald Eagle/Minnesota/USDA-010713-004/2022_PB1</v>
          </cell>
          <cell r="J1269" t="str">
            <v>EPI2707523|A/Bald Eagle/Minnesota/USDA-010713-004/2022_PA</v>
          </cell>
          <cell r="K1269" t="str">
            <v>EPI2707529|A/Bald Eagle/Minnesota/USDA-010713-004/2022_HA</v>
          </cell>
          <cell r="L1269" t="str">
            <v>EPI2707531|A/Bald Eagle/Minnesota/USDA-010713-004/2022_NP</v>
          </cell>
          <cell r="M1269" t="str">
            <v>EPI2707521|A/Bald Eagle/Minnesota/USDA-010713-004/2022_NA</v>
          </cell>
          <cell r="N1269" t="str">
            <v>EPI2707541|A/Bald Eagle/Minnesota/USDA-010713-004/2022_MP</v>
          </cell>
          <cell r="O1269" t="str">
            <v>EPI2707536|A/Bald Eagle/Minnesota/USDA-010713-004/2022_NS</v>
          </cell>
        </row>
        <row r="1270">
          <cell r="B1270" t="str">
            <v>A/turkey/North_Carolina/USDA-010448-003/2022</v>
          </cell>
          <cell r="C1270" t="str">
            <v>EPI_ISL_18132843</v>
          </cell>
          <cell r="D1270" t="str">
            <v/>
          </cell>
          <cell r="E1270" t="str">
            <v>Youk,S., Torchetti,M.K., Lantz,K., Lenoch,J.B., Killian,M.L., Leyson,C., Bevins,S.N., Dilione,K., Ip,H.S., Stallknecht,D.E., Poulson,R.L., Suarez,D.L., Swayne,D.E.; Pantin-Jackwood,M.J.</v>
          </cell>
          <cell r="F1270" t="str">
            <v/>
          </cell>
          <cell r="G1270" t="str">
            <v/>
          </cell>
          <cell r="H1270" t="str">
            <v>EPI2707663|A/turkey/North Carolina/USDA-010448-003/2022_PB2</v>
          </cell>
          <cell r="I1270" t="str">
            <v>EPI2707657|A/turkey/North Carolina/USDA-010448-003/2022_PB1</v>
          </cell>
          <cell r="J1270" t="str">
            <v>EPI2707640|A/turkey/North Carolina/USDA-010448-003/2022_PA</v>
          </cell>
          <cell r="K1270" t="str">
            <v>EPI2707650|A/turkey/North Carolina/USDA-010448-003/2022_HA</v>
          </cell>
          <cell r="L1270" t="str">
            <v>EPI2707652|A/turkey/North Carolina/USDA-010448-003/2022_NP</v>
          </cell>
          <cell r="M1270" t="str">
            <v>EPI2707636|A/turkey/North Carolina/USDA-010448-003/2022_NA</v>
          </cell>
          <cell r="N1270" t="str">
            <v>EPI2707665|A/turkey/North Carolina/USDA-010448-003/2022_MP</v>
          </cell>
          <cell r="O1270" t="str">
            <v>EPI2707659|A/turkey/North Carolina/USDA-010448-003/2022_NS</v>
          </cell>
        </row>
        <row r="1271">
          <cell r="B1271" t="str">
            <v>A/turkey/North_Carolina/USDA-010448-001/2022</v>
          </cell>
          <cell r="C1271" t="str">
            <v>EPI_ISL_18132847</v>
          </cell>
          <cell r="D1271" t="str">
            <v/>
          </cell>
          <cell r="E1271" t="str">
            <v>Youk,S., Torchetti,M.K., Lantz,K., Lenoch,J.B., Killian,M.L., Leyson,C., Bevins,S.N., Dilione,K., Ip,H.S., Stallknecht,D.E., Poulson,R.L., Suarez,D.L., Swayne,D.E.; Pantin-Jackwood,M.J.</v>
          </cell>
          <cell r="F1271" t="str">
            <v/>
          </cell>
          <cell r="G1271" t="str">
            <v/>
          </cell>
          <cell r="H1271" t="str">
            <v>EPI2707693|A/turkey/North Carolina/USDA-010448-001/2022_PB2</v>
          </cell>
          <cell r="I1271" t="str">
            <v>EPI2707688|A/turkey/North Carolina/USDA-010448-001/2022_PB1</v>
          </cell>
          <cell r="J1271" t="str">
            <v>EPI2707670|A/turkey/North Carolina/USDA-010448-001/2022_PA</v>
          </cell>
          <cell r="K1271" t="str">
            <v>EPI2707680|A/turkey/North Carolina/USDA-010448-001/2022_HA</v>
          </cell>
          <cell r="L1271" t="str">
            <v>EPI2707684|A/turkey/North Carolina/USDA-010448-001/2022_NP</v>
          </cell>
          <cell r="M1271" t="str">
            <v>EPI2707668|A/turkey/North Carolina/USDA-010448-001/2022_NA</v>
          </cell>
          <cell r="N1271" t="str">
            <v>EPI2707697|A/turkey/North Carolina/USDA-010448-001/2022_MP</v>
          </cell>
          <cell r="O1271" t="str">
            <v>EPI2707691|A/turkey/North Carolina/USDA-010448-001/2022_NS</v>
          </cell>
        </row>
        <row r="1272">
          <cell r="B1272" t="str">
            <v>A/Bald_Eagle/New_York/USDA-012660-001/2022</v>
          </cell>
          <cell r="C1272" t="str">
            <v>EPI_ISL_18132897</v>
          </cell>
          <cell r="D1272" t="str">
            <v/>
          </cell>
          <cell r="E1272" t="str">
            <v>Youk,S., Torchetti,M.K., Lantz,K., Lenoch,J.B., Killian,M.L., Leyson,C., Bevins,S.N., Dilione,K., Ip,H.S., Stallknecht,D.E., Poulson,R.L., Suarez,D.L., Swayne,D.E.; Pantin-Jackwood,M.J.</v>
          </cell>
          <cell r="F1272" t="str">
            <v/>
          </cell>
          <cell r="G1272" t="str">
            <v/>
          </cell>
          <cell r="H1272" t="str">
            <v>EPI2708097|A/Bald Eagle/New York/USDA-012660-001/2022_PB2</v>
          </cell>
          <cell r="I1272" t="str">
            <v>EPI2708091|A/Bald Eagle/New York/USDA-012660-001/2022_PB1</v>
          </cell>
          <cell r="J1272" t="str">
            <v>EPI2708074|A/Bald Eagle/New York/USDA-012660-001/2022_PA</v>
          </cell>
          <cell r="K1272" t="str">
            <v>EPI2708083|A/Bald Eagle/New York/USDA-012660-001/2022_HA</v>
          </cell>
          <cell r="L1272" t="str">
            <v>EPI2708086|A/Bald Eagle/New York/USDA-012660-001/2022_NP</v>
          </cell>
          <cell r="M1272" t="str">
            <v>EPI2708072|A/Bald Eagle/New York/USDA-012660-001/2022_NA</v>
          </cell>
          <cell r="N1272" t="str">
            <v>EPI2708100|A/Bald Eagle/New York/USDA-012660-001/2022_MP</v>
          </cell>
          <cell r="O1272" t="str">
            <v>EPI2708093|A/Bald Eagle/New York/USDA-012660-001/2022_NS</v>
          </cell>
        </row>
        <row r="1273">
          <cell r="B1273" t="str">
            <v>A/turkey/Minnesota/22-010771-001-original/2022</v>
          </cell>
          <cell r="C1273" t="str">
            <v>EPI_ISL_15004066</v>
          </cell>
          <cell r="D1273" t="str">
            <v>National Veterinary Services Laboratories - USDA</v>
          </cell>
          <cell r="E1273" t="str">
            <v>Chinh,Thanh;Love, Emily;Franzen,Kerrie;Killian,Mary;Koster,Leo;Lantz,Kristina;Stuber,Tod;Hicks,Jessica</v>
          </cell>
          <cell r="F1273" t="str">
            <v>National Veterinary Services Laboratories - USDA</v>
          </cell>
          <cell r="G1273" t="str">
            <v>22-010771-001</v>
          </cell>
          <cell r="H1273" t="str">
            <v>EPI2179329|Seq1_A/turkey/Minnesota/22-010771-001-original/2022(H5N1)</v>
          </cell>
          <cell r="I1273" t="str">
            <v>EPI2179330|Seq2_A/turkey/Minnesota/22-010771-001-original/2022(H5N1)</v>
          </cell>
          <cell r="J1273" t="str">
            <v>EPI2179328|Seq3_A/turkey/Minnesota/22-010771-001-original/2022(H5N1)</v>
          </cell>
          <cell r="K1273" t="str">
            <v>EPI2179332|Seq4_A/turkey/Minnesota/22-010771-001-original/2022(H5N1)</v>
          </cell>
          <cell r="L1273" t="str">
            <v>EPI2179325|Seq5_A/turkey/Minnesota/22-010771-001-original/2022(H5N1)</v>
          </cell>
          <cell r="M1273" t="str">
            <v>EPI2179331|Seq6_A/turkey/Minnesota/22-010771-001-original/2022(H5N1)</v>
          </cell>
          <cell r="N1273" t="str">
            <v>EPI2179327|Seq7_A/turkey/Minnesota/22-010771-001-original/2022(H5N1)</v>
          </cell>
          <cell r="O1273" t="str">
            <v>EPI2179326|Seq8_A/turkey/Minnesota/22-010771-001-original/2022(H5N1)</v>
          </cell>
        </row>
        <row r="1274">
          <cell r="B1274" t="str">
            <v>A/turkey/Minnesota/22-010771-003-original/2022</v>
          </cell>
          <cell r="C1274" t="str">
            <v>EPI_ISL_15004067</v>
          </cell>
          <cell r="D1274" t="str">
            <v>National Veterinary Services Laboratories - USDA</v>
          </cell>
          <cell r="E1274" t="str">
            <v>Chinh,Thanh;Love, Emily;Franzen,Kerrie;Killian,Mary;Koster,Leo;Lantz,Kristina;Stuber,Tod;Hicks,Jessica</v>
          </cell>
          <cell r="F1274" t="str">
            <v>National Veterinary Services Laboratories - USDA</v>
          </cell>
          <cell r="G1274" t="str">
            <v>22-010771-003</v>
          </cell>
          <cell r="H1274" t="str">
            <v>EPI2179337|Seq1_A/turkey/Minnesota/22-010771-003-original/2022(H5N1)</v>
          </cell>
          <cell r="I1274" t="str">
            <v>EPI2179338|Seq2_A/turkey/Minnesota/22-010771-003-original/2022(H5N1)</v>
          </cell>
          <cell r="J1274" t="str">
            <v>EPI2179336|Seq3_A/turkey/Minnesota/22-010771-003-original/2022(H5N1)</v>
          </cell>
          <cell r="K1274" t="str">
            <v>EPI2179340|Seq4_A/turkey/Minnesota/22-010771-003-original/2022(H5N1)</v>
          </cell>
          <cell r="L1274" t="str">
            <v>EPI2179333|Seq5_A/turkey/Minnesota/22-010771-003-original/2022(H5N1)</v>
          </cell>
          <cell r="M1274" t="str">
            <v>EPI2179339|Seq6_A/turkey/Minnesota/22-010771-003-original/2022(H5N1)</v>
          </cell>
          <cell r="N1274" t="str">
            <v>EPI2179335|Seq7_A/turkey/Minnesota/22-010771-003-original/2022(H5N1)</v>
          </cell>
          <cell r="O1274" t="str">
            <v>EPI2179334|Seq8_A/turkey/Minnesota/22-010771-003-original/2022(H5N1)</v>
          </cell>
        </row>
        <row r="1275">
          <cell r="B1275" t="str">
            <v>A/Ross_s_Goose/North_Dakota/USDA-011218-004/2022</v>
          </cell>
          <cell r="C1275" t="str">
            <v>EPI_ISL_18132483</v>
          </cell>
          <cell r="D1275" t="str">
            <v/>
          </cell>
          <cell r="E1275" t="str">
            <v>Youk,S., Torchetti,M.K., Lantz,K., Lenoch,J.B., Killian,M.L., Leyson,C., Bevins,S.N., Dilione,K., Ip,H.S., Stallknecht,D.E., Poulson,R.L., Suarez,D.L., Swayne,D.E.; Pantin-Jackwood,M.J.</v>
          </cell>
          <cell r="F1275" t="str">
            <v/>
          </cell>
          <cell r="G1275" t="str">
            <v/>
          </cell>
          <cell r="H1275" t="str">
            <v>EPI2704786|A/Ross's Goose/North Dakota/USDA-011218-004/2022_PB2</v>
          </cell>
          <cell r="I1275" t="str">
            <v>EPI2704780|A/Ross's Goose/North Dakota/USDA-011218-004/2022_PB1</v>
          </cell>
          <cell r="J1275" t="str">
            <v>EPI2704769|A/Ross's Goose/North Dakota/USDA-011218-004/2022_PA</v>
          </cell>
          <cell r="K1275" t="str">
            <v>EPI2704776|A/Ross's Goose/North Dakota/USDA-011218-004/2022_HA</v>
          </cell>
          <cell r="L1275" t="str">
            <v>EPI2704777|A/Ross's Goose/North Dakota/USDA-011218-004/2022_NP</v>
          </cell>
          <cell r="M1275" t="str">
            <v>EPI2704768|A/Ross's Goose/North Dakota/USDA-011218-004/2022_NA</v>
          </cell>
          <cell r="N1275" t="str">
            <v>EPI2704788|A/Ross's Goose/North Dakota/USDA-011218-004/2022_MP</v>
          </cell>
          <cell r="O1275" t="str">
            <v>EPI2704783|A/Ross's Goose/North Dakota/USDA-011218-004/2022_NS</v>
          </cell>
        </row>
        <row r="1276">
          <cell r="B1276" t="str">
            <v>A/turkey/South_Dakota/USDA-010765-001/2022</v>
          </cell>
          <cell r="C1276" t="str">
            <v>EPI_ISL_18132654</v>
          </cell>
          <cell r="D1276" t="str">
            <v/>
          </cell>
          <cell r="E1276" t="str">
            <v>Youk,S., Torchetti,M.K., Lantz,K., Lenoch,J.B., Killian,M.L., Leyson,C., Bevins,S.N., Dilione,K., Ip,H.S., Stallknecht,D.E., Poulson,R.L., Suarez,D.L., Swayne,D.E.; Pantin-Jackwood,M.J.</v>
          </cell>
          <cell r="F1276" t="str">
            <v/>
          </cell>
          <cell r="G1276" t="str">
            <v/>
          </cell>
          <cell r="H1276" t="str">
            <v>EPI2706154|A/turkey/South Dakota/USDA-010765-001/2022_PB2</v>
          </cell>
          <cell r="I1276" t="str">
            <v>EPI2706149|A/turkey/South Dakota/USDA-010765-001/2022_PB1</v>
          </cell>
          <cell r="J1276" t="str">
            <v>EPI2706132|A/turkey/South Dakota/USDA-010765-001/2022_PA</v>
          </cell>
          <cell r="K1276" t="str">
            <v>EPI2706142|A/turkey/South Dakota/USDA-010765-001/2022_HA</v>
          </cell>
          <cell r="L1276" t="str">
            <v>EPI2706144|A/turkey/South Dakota/USDA-010765-001/2022_NP</v>
          </cell>
          <cell r="M1276" t="str">
            <v>EPI2706130|A/turkey/South Dakota/USDA-010765-001/2022_NA</v>
          </cell>
          <cell r="N1276" t="str">
            <v>EPI2706156|A/turkey/South Dakota/USDA-010765-001/2022_MP</v>
          </cell>
          <cell r="O1276" t="str">
            <v>EPI2706152|A/turkey/South Dakota/USDA-010765-001/2022_NS</v>
          </cell>
        </row>
        <row r="1277">
          <cell r="B1277" t="str">
            <v>A/turkey/Minnesota/USDA-010771-005/2022</v>
          </cell>
          <cell r="C1277" t="str">
            <v>EPI_ISL_18132689</v>
          </cell>
          <cell r="D1277" t="str">
            <v/>
          </cell>
          <cell r="E1277" t="str">
            <v>Youk,S., Torchetti,M.K., Lantz,K., Lenoch,J.B., Killian,M.L., Leyson,C., Bevins,S.N., Dilione,K., Ip,H.S., Stallknecht,D.E., Poulson,R.L., Suarez,D.L., Swayne,D.E.; Pantin-Jackwood,M.J.</v>
          </cell>
          <cell r="F1277" t="str">
            <v/>
          </cell>
          <cell r="G1277" t="str">
            <v/>
          </cell>
          <cell r="H1277" t="str">
            <v>EPI2706433|A/turkey/Minnesota/USDA-010771-005/2022_PB2</v>
          </cell>
          <cell r="I1277" t="str">
            <v>EPI2706428|A/turkey/Minnesota/USDA-010771-005/2022_PB1</v>
          </cell>
          <cell r="J1277" t="str">
            <v>EPI2706411|A/turkey/Minnesota/USDA-010771-005/2022_PA</v>
          </cell>
          <cell r="K1277" t="str">
            <v>EPI2706421|A/turkey/Minnesota/USDA-010771-005/2022_HA</v>
          </cell>
          <cell r="L1277" t="str">
            <v>EPI2706423|A/turkey/Minnesota/USDA-010771-005/2022_NP</v>
          </cell>
          <cell r="M1277" t="str">
            <v>EPI2706409|A/turkey/Minnesota/USDA-010771-005/2022_NA</v>
          </cell>
          <cell r="N1277" t="str">
            <v>EPI2706435|A/turkey/Minnesota/USDA-010771-005/2022_MP</v>
          </cell>
          <cell r="O1277" t="str">
            <v>EPI2706432|A/turkey/Minnesota/USDA-010771-005/2022_NS</v>
          </cell>
        </row>
        <row r="1278">
          <cell r="B1278" t="str">
            <v>A/turkey/Minnesota/USDA-010771-001/2022</v>
          </cell>
          <cell r="C1278" t="str">
            <v>EPI_ISL_18132693</v>
          </cell>
          <cell r="D1278" t="str">
            <v/>
          </cell>
          <cell r="E1278" t="str">
            <v>Youk,S., Torchetti,M.K., Lantz,K., Lenoch,J.B., Killian,M.L., Leyson,C., Bevins,S.N., Dilione,K., Ip,H.S., Stallknecht,D.E., Poulson,R.L., Suarez,D.L., Swayne,D.E.; Pantin-Jackwood,M.J.</v>
          </cell>
          <cell r="F1278" t="str">
            <v/>
          </cell>
          <cell r="G1278" t="str">
            <v/>
          </cell>
          <cell r="H1278" t="str">
            <v>EPI2706465|A/turkey/Minnesota/USDA-010771-001/2022_PB2</v>
          </cell>
          <cell r="I1278" t="str">
            <v>EPI2706460|A/turkey/Minnesota/USDA-010771-001/2022_PB1</v>
          </cell>
          <cell r="J1278" t="str">
            <v>EPI2706443|A/turkey/Minnesota/USDA-010771-001/2022_PA</v>
          </cell>
          <cell r="K1278" t="str">
            <v>EPI2706453|A/turkey/Minnesota/USDA-010771-001/2022_HA</v>
          </cell>
          <cell r="L1278" t="str">
            <v>EPI2706455|A/turkey/Minnesota/USDA-010771-001/2022_NP</v>
          </cell>
          <cell r="M1278" t="str">
            <v>EPI2706441|A/turkey/Minnesota/USDA-010771-001/2022_NA</v>
          </cell>
          <cell r="N1278" t="str">
            <v>EPI2706467|A/turkey/Minnesota/USDA-010771-001/2022_MP</v>
          </cell>
          <cell r="O1278" t="str">
            <v>EPI2706464|A/turkey/Minnesota/USDA-010771-001/2022_NS</v>
          </cell>
        </row>
        <row r="1279">
          <cell r="B1279" t="str">
            <v>A/turkey/Minnesota/USDA-010652-001/2022</v>
          </cell>
          <cell r="C1279" t="str">
            <v>EPI_ISL_18132701</v>
          </cell>
          <cell r="D1279" t="str">
            <v/>
          </cell>
          <cell r="E1279" t="str">
            <v>Youk,S., Torchetti,M.K., Lantz,K., Lenoch,J.B., Killian,M.L., Leyson,C., Bevins,S.N., Dilione,K., Ip,H.S., Stallknecht,D.E., Poulson,R.L., Suarez,D.L., Swayne,D.E.; Pantin-Jackwood,M.J.</v>
          </cell>
          <cell r="F1279" t="str">
            <v/>
          </cell>
          <cell r="G1279" t="str">
            <v/>
          </cell>
          <cell r="H1279" t="str">
            <v>EPI2706529|A/turkey/Minnesota/USDA-010652-001/2022_PB2</v>
          </cell>
          <cell r="I1279" t="str">
            <v>EPI2706524|A/turkey/Minnesota/USDA-010652-001/2022_PB1</v>
          </cell>
          <cell r="J1279" t="str">
            <v>EPI2706507|A/turkey/Minnesota/USDA-010652-001/2022_PA</v>
          </cell>
          <cell r="K1279" t="str">
            <v>EPI2706517|A/turkey/Minnesota/USDA-010652-001/2022_HA</v>
          </cell>
          <cell r="L1279" t="str">
            <v>EPI2706519|A/turkey/Minnesota/USDA-010652-001/2022_NP</v>
          </cell>
          <cell r="M1279" t="str">
            <v>EPI2706505|A/turkey/Minnesota/USDA-010652-001/2022_NA</v>
          </cell>
          <cell r="N1279" t="str">
            <v>EPI2706531|A/turkey/Minnesota/USDA-010652-001/2022_MP</v>
          </cell>
          <cell r="O1279" t="str">
            <v>EPI2706527|A/turkey/Minnesota/USDA-010652-001/2022_NS</v>
          </cell>
        </row>
        <row r="1280">
          <cell r="B1280" t="str">
            <v>A/turkey/South_Dakota/USDA-010765-002/2022</v>
          </cell>
          <cell r="C1280" t="str">
            <v>EPI_ISL_18132708</v>
          </cell>
          <cell r="D1280" t="str">
            <v/>
          </cell>
          <cell r="E1280" t="str">
            <v>Youk,S., Torchetti,M.K., Lantz,K., Lenoch,J.B., Killian,M.L., Leyson,C., Bevins,S.N., Dilione,K., Ip,H.S., Stallknecht,D.E., Poulson,R.L., Suarez,D.L., Swayne,D.E.; Pantin-Jackwood,M.J.</v>
          </cell>
          <cell r="F1280" t="str">
            <v/>
          </cell>
          <cell r="G1280" t="str">
            <v/>
          </cell>
          <cell r="H1280" t="str">
            <v>EPI2706580|A/turkey/South Dakota/USDA-010765-002/2022_PB2</v>
          </cell>
          <cell r="I1280" t="str">
            <v>EPI2706575|A/turkey/South Dakota/USDA-010765-002/2022_PB1</v>
          </cell>
          <cell r="J1280" t="str">
            <v>EPI2706558|A/turkey/South Dakota/USDA-010765-002/2022_PA</v>
          </cell>
          <cell r="K1280" t="str">
            <v>EPI2706568|A/turkey/South Dakota/USDA-010765-002/2022_HA</v>
          </cell>
          <cell r="L1280" t="str">
            <v>EPI2706570|A/turkey/South Dakota/USDA-010765-002/2022_NP</v>
          </cell>
          <cell r="M1280" t="str">
            <v>EPI2706557|A/turkey/South Dakota/USDA-010765-002/2022_NA</v>
          </cell>
          <cell r="N1280" t="str">
            <v>EPI2706583|A/turkey/South Dakota/USDA-010765-002/2022_MP</v>
          </cell>
          <cell r="O1280" t="str">
            <v>EPI2706577|A/turkey/South Dakota/USDA-010765-002/2022_NS</v>
          </cell>
        </row>
        <row r="1281">
          <cell r="B1281" t="str">
            <v>A/Black_Vulture/Florida/USDA-010989-001/2022</v>
          </cell>
          <cell r="C1281" t="str">
            <v>EPI_ISL_18132946</v>
          </cell>
          <cell r="D1281" t="str">
            <v/>
          </cell>
          <cell r="E1281" t="str">
            <v>Youk,S., Torchetti,M.K., Lantz,K., Lenoch,J.B., Killian,M.L., Leyson,C., Bevins,S.N., Dilione,K., Ip,H.S., Stallknecht,D.E., Poulson,R.L., Suarez,D.L., Swayne,D.E.; Pantin-Jackwood,M.J.</v>
          </cell>
          <cell r="F1281" t="str">
            <v/>
          </cell>
          <cell r="G1281" t="str">
            <v/>
          </cell>
          <cell r="H1281" t="str">
            <v>EPI2708487|A/Black Vulture/Florida/USDA-010989-001/2022_PB2</v>
          </cell>
          <cell r="I1281" t="str">
            <v>EPI2708482|A/Black Vulture/Florida/USDA-010989-001/2022_PB1</v>
          </cell>
          <cell r="J1281" t="str">
            <v>EPI2708466|A/Black Vulture/Florida/USDA-010989-001/2022_PA</v>
          </cell>
          <cell r="K1281" t="str">
            <v>EPI2708476|A/Black Vulture/Florida/USDA-010989-001/2022_HA</v>
          </cell>
          <cell r="L1281" t="str">
            <v>EPI2708478|A/Black Vulture/Florida/USDA-010989-001/2022_NP</v>
          </cell>
          <cell r="M1281" t="str">
            <v>EPI2708462|A/Black Vulture/Florida/USDA-010989-001/2022_NA</v>
          </cell>
          <cell r="N1281" t="str">
            <v>EPI2708488|A/Black Vulture/Florida/USDA-010989-001/2022_MP</v>
          </cell>
          <cell r="O1281" t="str">
            <v>EPI2708485|A/Black Vulture/Florida/USDA-010989-001/2022_NS</v>
          </cell>
        </row>
        <row r="1282">
          <cell r="B1282" t="str">
            <v>A/Black_Vulture/Florida/USDA-010987-001/2022</v>
          </cell>
          <cell r="C1282" t="str">
            <v>EPI_ISL_18132950</v>
          </cell>
          <cell r="D1282" t="str">
            <v/>
          </cell>
          <cell r="E1282" t="str">
            <v>Youk,S., Torchetti,M.K., Lantz,K., Lenoch,J.B., Killian,M.L., Leyson,C., Bevins,S.N., Dilione,K., Ip,H.S., Stallknecht,D.E., Poulson,R.L., Suarez,D.L., Swayne,D.E.; Pantin-Jackwood,M.J.</v>
          </cell>
          <cell r="F1282" t="str">
            <v/>
          </cell>
          <cell r="G1282" t="str">
            <v/>
          </cell>
          <cell r="H1282" t="str">
            <v>EPI2708519|A/Black Vulture/Florida/USDA-010987-001/2022_PB2</v>
          </cell>
          <cell r="I1282" t="str">
            <v>EPI2708514|A/Black Vulture/Florida/USDA-010987-001/2022_PB1</v>
          </cell>
          <cell r="J1282" t="str">
            <v>EPI2708498|A/Black Vulture/Florida/USDA-010987-001/2022_PA</v>
          </cell>
          <cell r="K1282" t="str">
            <v>EPI2708508|A/Black Vulture/Florida/USDA-010987-001/2022_HA</v>
          </cell>
          <cell r="L1282" t="str">
            <v>EPI2708510|A/Black Vulture/Florida/USDA-010987-001/2022_NP</v>
          </cell>
          <cell r="M1282" t="str">
            <v>EPI2708494|A/Black Vulture/Florida/USDA-010987-001/2022_NA</v>
          </cell>
          <cell r="N1282" t="str">
            <v>EPI2708521|A/Black Vulture/Florida/USDA-010987-001/2022_MP</v>
          </cell>
          <cell r="O1282" t="str">
            <v>EPI2708517|A/Black Vulture/Florida/USDA-010987-001/2022_NS</v>
          </cell>
        </row>
        <row r="1283">
          <cell r="B1283" t="str">
            <v>A/Mergus/North_Dakota/USDA-011219-001/2022</v>
          </cell>
          <cell r="C1283" t="str">
            <v>EPI_ISL_18133318</v>
          </cell>
          <cell r="D1283" t="str">
            <v/>
          </cell>
          <cell r="E1283" t="str">
            <v>Youk,S., Torchetti,M.K., Lantz,K., Lenoch,J.B., Killian,M.L., Leyson,C., Bevins,S.N., Dilione,K., Ip,H.S., Stallknecht,D.E., Poulson,R.L., Suarez,D.L., Swayne,D.E.; Pantin-Jackwood,M.J.</v>
          </cell>
          <cell r="F1283" t="str">
            <v/>
          </cell>
          <cell r="G1283" t="str">
            <v/>
          </cell>
          <cell r="H1283" t="str">
            <v>EPI2711455|A/Mergus/North Dakota/USDA-011219-001/2022_PB2</v>
          </cell>
          <cell r="I1283" t="str">
            <v>EPI2711447|A/Mergus/North Dakota/USDA-011219-001/2022_PB1</v>
          </cell>
          <cell r="J1283" t="str">
            <v>EPI2711432|A/Mergus/North Dakota/USDA-011219-001/2022_PA</v>
          </cell>
          <cell r="K1283" t="str">
            <v>EPI2711438|A/Mergus/North Dakota/USDA-011219-001/2022_HA</v>
          </cell>
          <cell r="L1283" t="str">
            <v>EPI2711442|A/Mergus/North Dakota/USDA-011219-001/2022_NP</v>
          </cell>
          <cell r="M1283" t="str">
            <v>EPI2711429|A/Mergus/North Dakota/USDA-011219-001/2022_NA</v>
          </cell>
          <cell r="N1283" t="str">
            <v>EPI2711458|A/Mergus/North Dakota/USDA-011219-001/2022_MP</v>
          </cell>
          <cell r="O1283" t="str">
            <v>EPI2711451|A/Mergus/North Dakota/USDA-011219-001/2022_NS</v>
          </cell>
        </row>
        <row r="1284">
          <cell r="B1284" t="str">
            <v>A/Duck/Montana/USDA-010454-003/2022</v>
          </cell>
          <cell r="C1284" t="str">
            <v>EPI_ISL_18133427</v>
          </cell>
          <cell r="D1284" t="str">
            <v/>
          </cell>
          <cell r="E1284" t="str">
            <v>Youk,S., Torchetti,M.K., Lantz,K., Lenoch,J.B., Killian,M.L., Leyson,C., Bevins,S.N., Dilione,K., Ip,H.S., Stallknecht,D.E., Poulson,R.L., Suarez,D.L., Swayne,D.E.; Pantin-Jackwood,M.J.</v>
          </cell>
          <cell r="F1284" t="str">
            <v/>
          </cell>
          <cell r="G1284" t="str">
            <v/>
          </cell>
          <cell r="H1284" t="str">
            <v>EPI2712316|A/Duck/Montana/USDA-010454-003/2022_PB2</v>
          </cell>
          <cell r="I1284" t="str">
            <v>EPI2712308|A/Duck/Montana/USDA-010454-003/2022_PB1</v>
          </cell>
          <cell r="J1284" t="str">
            <v>EPI2712297|A/Duck/Montana/USDA-010454-003/2022_PA</v>
          </cell>
          <cell r="K1284" t="str">
            <v>EPI2712303|A/Duck/Montana/USDA-010454-003/2022_HA</v>
          </cell>
          <cell r="L1284" t="str">
            <v>EPI2712305|A/Duck/Montana/USDA-010454-003/2022_NP</v>
          </cell>
          <cell r="M1284" t="str">
            <v>EPI2712293|A/Duck/Montana/USDA-010454-003/2022_NA</v>
          </cell>
          <cell r="N1284" t="str">
            <v>EPI2712320|A/Duck/Montana/USDA-010454-003/2022_MP</v>
          </cell>
          <cell r="O1284" t="str">
            <v>EPI2712313|A/Duck/Montana/USDA-010454-003/2022_NS</v>
          </cell>
        </row>
        <row r="1285">
          <cell r="B1285" t="str">
            <v>A/Duck/Montana/USDA-010454-001/2022</v>
          </cell>
          <cell r="C1285" t="str">
            <v>EPI_ISL_18133431</v>
          </cell>
          <cell r="D1285" t="str">
            <v/>
          </cell>
          <cell r="E1285" t="str">
            <v>Youk,S., Torchetti,M.K., Lantz,K., Lenoch,J.B., Killian,M.L., Leyson,C., Bevins,S.N., Dilione,K., Ip,H.S., Stallknecht,D.E., Poulson,R.L., Suarez,D.L., Swayne,D.E.; Pantin-Jackwood,M.J.</v>
          </cell>
          <cell r="F1285" t="str">
            <v/>
          </cell>
          <cell r="G1285" t="str">
            <v/>
          </cell>
          <cell r="H1285" t="str">
            <v>EPI2712347|A/Duck/Montana/USDA-010454-001/2022_PB2</v>
          </cell>
          <cell r="I1285" t="str">
            <v>EPI2712339|A/Duck/Montana/USDA-010454-001/2022_PB1</v>
          </cell>
          <cell r="J1285" t="str">
            <v>EPI2712329|A/Duck/Montana/USDA-010454-001/2022_PA</v>
          </cell>
          <cell r="K1285" t="str">
            <v>EPI2712334|A/Duck/Montana/USDA-010454-001/2022_HA</v>
          </cell>
          <cell r="L1285" t="str">
            <v>EPI2712337|A/Duck/Montana/USDA-010454-001/2022_NP</v>
          </cell>
          <cell r="M1285" t="str">
            <v>EPI2712324|A/Duck/Montana/USDA-010454-001/2022_NA</v>
          </cell>
          <cell r="N1285" t="str">
            <v>EPI2712351|A/Duck/Montana/USDA-010454-001/2022_MP</v>
          </cell>
          <cell r="O1285" t="str">
            <v>EPI2712344|A/Duck/Montana/USDA-010454-001/2022_NS</v>
          </cell>
        </row>
        <row r="1286">
          <cell r="B1286" t="str">
            <v>A/Greater_White-fronted_Goose/Minnesota/USDA-011228-001/2022</v>
          </cell>
          <cell r="C1286" t="str">
            <v>EPI_ISL_18133483</v>
          </cell>
          <cell r="D1286" t="str">
            <v/>
          </cell>
          <cell r="E1286" t="str">
            <v>Youk,S., Torchetti,M.K., Lantz,K., Lenoch,J.B., Killian,M.L., Leyson,C., Bevins,S.N., Dilione,K., Ip,H.S., Stallknecht,D.E., Poulson,R.L., Suarez,D.L., Swayne,D.E.; Pantin-Jackwood,M.J.</v>
          </cell>
          <cell r="F1286" t="str">
            <v/>
          </cell>
          <cell r="G1286" t="str">
            <v/>
          </cell>
          <cell r="H1286" t="str">
            <v>EPI2712769|A/Greater White-fronted Goose/Minnesota/USDA-011228-001/2022_PB2</v>
          </cell>
          <cell r="I1286" t="str">
            <v>EPI2712764|A/Greater White-fronted Goose/Minnesota/USDA-011228-001/2022_PB1</v>
          </cell>
          <cell r="J1286" t="str">
            <v>EPI2712752|A/Greater White-fronted Goose/Minnesota/USDA-011228-001/2022_PA</v>
          </cell>
          <cell r="K1286" t="str">
            <v>EPI2712757|A/Greater White-fronted Goose/Minnesota/USDA-011228-001/2022_HA</v>
          </cell>
          <cell r="L1286" t="str">
            <v>EPI2712760|A/Greater White-fronted Goose/Minnesota/USDA-011228-001/2022_NP</v>
          </cell>
          <cell r="M1286" t="str">
            <v>EPI2712750|A/Greater White-fronted Goose/Minnesota/USDA-011228-001/2022_NA</v>
          </cell>
          <cell r="N1286" t="str">
            <v>EPI2712772|A/Greater White-fronted Goose/Minnesota/USDA-011228-001/2022_MP</v>
          </cell>
          <cell r="O1286" t="str">
            <v>EPI2712766|A/Greater White-fronted Goose/Minnesota/USDA-011228-001/2022_NS</v>
          </cell>
        </row>
        <row r="1287">
          <cell r="B1287" t="str">
            <v>A/turkey/North_Carolina/22-010448-001-original/2022</v>
          </cell>
          <cell r="C1287" t="str">
            <v>EPI_ISL_13434430</v>
          </cell>
          <cell r="D1287" t="str">
            <v>National Veterinary Services Laboratories - USDA</v>
          </cell>
          <cell r="E1287" t="str">
            <v>Chinh,Thanh;Love, Emily;Franzen,Kerrie;Killian,Mary;Koster,Leo;Lantz,Kristina;Stuber,Tod;Hicks,Jessica</v>
          </cell>
          <cell r="F1287" t="str">
            <v>National Veterinary Services Laboratories - USDA</v>
          </cell>
          <cell r="G1287" t="str">
            <v>22-010448-001</v>
          </cell>
          <cell r="H1287" t="str">
            <v>EPI2074929|Seq1 [organism=Influenza A virus](A/turkey/North Carolina/22-010448-001-original/2022(H5N1)) segment 1, polymerase PB2 (PB2) gen</v>
          </cell>
          <cell r="I1287" t="str">
            <v>EPI2074930|Seq2 [organism=Influenza A virus](A/turkey/North Carolina/22-010448-001-original/2022(H5N1)) segment 2, polymerase PB1 (PB1) gen</v>
          </cell>
          <cell r="J1287" t="str">
            <v>EPI2074928|Seq3 [organism=Influenza A virus](A/turkey/North Carolina/22-010448-001-original/2022(H5N1)) segment 3, polymerase PA (PA) gene,</v>
          </cell>
          <cell r="K1287" t="str">
            <v>EPI2074932|Seq4 [organism=Influenza A virus](A/turkey/North Carolina/22-010448-001-original/2022(H5N1)) segment 4, hemagglutinin HA (HA) ge</v>
          </cell>
          <cell r="L1287" t="str">
            <v>EPI2074925|Seq5 [organism=Influenza A virus](A/turkey/North Carolina/22-010448-001-original/2022(H5N1)) segment 5, nucleoprotein NP (NP) ge</v>
          </cell>
          <cell r="M1287" t="str">
            <v>EPI2074931|Seq6 [organism=Influenza A virus](A/turkey/North Carolina/22-010448-001-original/2022(H5N1)) segment 6, neuraminidase NA (NA) ge</v>
          </cell>
          <cell r="N1287" t="str">
            <v>EPI2074927|Seq7 [organism=Influenza A virus](A/turkey/North Carolina/22-010448-001-original/2022(H5N1)) segment 7, matrix protein MP (MP) g</v>
          </cell>
          <cell r="O1287" t="str">
            <v>EPI2074926|Seq8 [organism=Influenza A virus](A/turkey/North Carolina/22-010448-001-original/2022(H5N1)) segment 8, non-structural protein N</v>
          </cell>
        </row>
        <row r="1288">
          <cell r="B1288" t="str">
            <v>A/turkey/North_Carolina/22-010448-003-original/2022</v>
          </cell>
          <cell r="C1288" t="str">
            <v>EPI_ISL_13434442</v>
          </cell>
          <cell r="D1288" t="str">
            <v>National Veterinary Services Laboratories - USDA</v>
          </cell>
          <cell r="E1288" t="str">
            <v>Chinh,Thanh;Love, Emily;Franzen,Kerrie;Killian,Mary;Koster,Leo;Lantz,Kristina;Stuber,Tod;Hicks,Jessica</v>
          </cell>
          <cell r="F1288" t="str">
            <v>National Veterinary Services Laboratories - USDA</v>
          </cell>
          <cell r="G1288" t="str">
            <v>22-010448-003</v>
          </cell>
          <cell r="H1288" t="str">
            <v>EPI2074937|Seq1 [organism=Influenza A virus](A/turkey/North Carolina/22-010448-003-original/2022(H5N1)) segment 1, polymerase PB2 (PB2) gen</v>
          </cell>
          <cell r="I1288" t="str">
            <v>EPI2074938|Seq2 [organism=Influenza A virus](A/turkey/North Carolina/22-010448-003-original/2022(H5N1)) segment 2, polymerase PB1 (PB1) gen</v>
          </cell>
          <cell r="J1288" t="str">
            <v>EPI2074936|Seq3 [organism=Influenza A virus](A/turkey/North Carolina/22-010448-003-original/2022(H5N1)) segment 3, polymerase PA (PA) gene,</v>
          </cell>
          <cell r="K1288" t="str">
            <v>EPI2074940|Seq4 [organism=Influenza A virus](A/turkey/North Carolina/22-010448-003-original/2022(H5N1)) segment 4, hemagglutinin HA (HA) ge</v>
          </cell>
          <cell r="L1288" t="str">
            <v>EPI2074933|Seq5 [organism=Influenza A virus](A/turkey/North Carolina/22-010448-003-original/2022(H5N1)) segment 5, nucleoprotein NP (NP) ge</v>
          </cell>
          <cell r="M1288" t="str">
            <v>EPI2074939|Seq6 [organism=Influenza A virus](A/turkey/North Carolina/22-010448-003-original/2022(H5N1)) segment 6, neuraminidase NA (NA) ge</v>
          </cell>
          <cell r="N1288" t="str">
            <v>EPI2074935|Seq7 [organism=Influenza A virus](A/turkey/North Carolina/22-010448-003-original/2022(H5N1)) segment 7, matrix protein MP (MP) g</v>
          </cell>
          <cell r="O1288" t="str">
            <v>EPI2074934|Seq8 [organism=Influenza A virus](A/turkey/North Carolina/22-010448-003-original/2022(H5N1)) segment 8, non-structural protein N</v>
          </cell>
        </row>
        <row r="1289">
          <cell r="B1289" t="str">
            <v>A/Cascade_duck/Montana/22-010454-001-original/2022</v>
          </cell>
          <cell r="C1289" t="str">
            <v>EPI_ISL_13434454</v>
          </cell>
          <cell r="D1289" t="str">
            <v>National Veterinary Services Laboratories - USDA</v>
          </cell>
          <cell r="E1289" t="str">
            <v>Chinh,Thanh;Love, Emily;Franzen,Kerrie;Killian,Mary;Koster,Leo;Lantz,Kristina;Stuber,Tod;Hicks,Jessica</v>
          </cell>
          <cell r="F1289" t="str">
            <v>National Veterinary Services Laboratories - USDA</v>
          </cell>
          <cell r="G1289" t="str">
            <v>22-010454-001</v>
          </cell>
          <cell r="H1289" t="str">
            <v>EPI2074945|Seq1 [organism=Influenza A virus](A/Cascade duck/Montana/22-010454-001-original/2022(H5N1)) segment 1, polymerase PB2 (PB2) gene</v>
          </cell>
          <cell r="I1289" t="str">
            <v>EPI2074946|Seq2 [organism=Influenza A virus](A/Cascade duck/Montana/22-010454-001-original/2022(H5N1)) segment 2, polymerase PB1 (PB1) gene</v>
          </cell>
          <cell r="J1289" t="str">
            <v xml:space="preserve">EPI2074944|Seq3 [organism=Influenza A virus](A/Cascade duck/Montana/22-010454-001-original/2022(H5N1)) segment 3, polymerase PA (PA) gene, </v>
          </cell>
          <cell r="K1289" t="str">
            <v>EPI2074948|Seq4 [organism=Influenza A virus](A/Cascade duck/Montana/22-010454-001-original/2022(H5N1)) segment 4, hemagglutinin HA (HA) gen</v>
          </cell>
          <cell r="L1289" t="str">
            <v>EPI2074941|Seq5 [organism=Influenza A virus](A/Cascade duck/Montana/22-010454-001-original/2022(H5N1)) segment 5, nucleoprotein NP (NP) gen</v>
          </cell>
          <cell r="M1289" t="str">
            <v>EPI2074947|Seq6 [organism=Influenza A virus](A/Cascade duck/Montana/22-010454-001-original/2022(H5N1)) segment 6, neuraminidase NA (NA) gen</v>
          </cell>
          <cell r="N1289" t="str">
            <v>EPI2074943|Seq7 [organism=Influenza A virus](A/Cascade duck/Montana/22-010454-001-original/2022(H5N1)) segment 7, matrix protein MP (MP) ge</v>
          </cell>
          <cell r="O1289" t="str">
            <v>EPI2074942|Seq8 [organism=Influenza A virus](A/Cascade duck/Montana/22-010454-001-original/2022(H5N1)) segment 8, non-structural protein NS</v>
          </cell>
        </row>
        <row r="1290">
          <cell r="B1290" t="str">
            <v>A/Cascade_duck/Montana/22-010454-003-original/2022</v>
          </cell>
          <cell r="C1290" t="str">
            <v>EPI_ISL_13434466</v>
          </cell>
          <cell r="D1290" t="str">
            <v>National Veterinary Services Laboratories - USDA</v>
          </cell>
          <cell r="E1290" t="str">
            <v>Chinh,Thanh;Love, Emily;Franzen,Kerrie;Killian,Mary;Koster,Leo;Lantz,Kristina;Stuber,Tod;Hicks,Jessica</v>
          </cell>
          <cell r="F1290" t="str">
            <v>National Veterinary Services Laboratories - USDA</v>
          </cell>
          <cell r="G1290" t="str">
            <v>22-010454-003</v>
          </cell>
          <cell r="H1290" t="str">
            <v>EPI2074953|Seq1 [organism=Influenza A virus](A/Cascade duck/Montana/22-010454-003-original/2022(H5N1)) segment 1, polymerase PB2 (PB2) gene</v>
          </cell>
          <cell r="I1290" t="str">
            <v>EPI2074954|Seq2 [organism=Influenza A virus](A/Cascade duck/Montana/22-010454-003-original/2022(H5N1)) segment 2, polymerase PB1 (PB1) gene</v>
          </cell>
          <cell r="J1290" t="str">
            <v xml:space="preserve">EPI2074952|Seq3 [organism=Influenza A virus](A/Cascade duck/Montana/22-010454-003-original/2022(H5N1)) segment 3, polymerase PA (PA) gene, </v>
          </cell>
          <cell r="K1290" t="str">
            <v>EPI2074956|Seq4 [organism=Influenza A virus](A/Cascade duck/Montana/22-010454-003-original/2022(H5N1)) segment 4, hemagglutinin HA (HA) gen</v>
          </cell>
          <cell r="L1290" t="str">
            <v>EPI2074949|Seq5 [organism=Influenza A virus](A/Cascade duck/Montana/22-010454-003-original/2022(H5N1)) segment 5, nucleoprotein NP (NP) gen</v>
          </cell>
          <cell r="M1290" t="str">
            <v>EPI2074955|Seq6 [organism=Influenza A virus](A/Cascade duck/Montana/22-010454-003-original/2022(H5N1)) segment 6, neuraminidase NA (NA) gen</v>
          </cell>
          <cell r="N1290" t="str">
            <v>EPI2074951|Seq7 [organism=Influenza A virus](A/Cascade duck/Montana/22-010454-003-original/2022(H5N1)) segment 7, matrix protein MP (MP) ge</v>
          </cell>
          <cell r="O1290" t="str">
            <v>EPI2074950|Seq8 [organism=Influenza A virus](A/Cascade duck/Montana/22-010454-003-original/2022(H5N1)) segment 8, non-structural protein NS</v>
          </cell>
        </row>
        <row r="1291">
          <cell r="B1291" t="str">
            <v>A/turkey/Minnesota/22-010652-001-original/2022</v>
          </cell>
          <cell r="C1291" t="str">
            <v>EPI_ISL_15004057</v>
          </cell>
          <cell r="D1291" t="str">
            <v>National Veterinary Services Laboratories - USDA</v>
          </cell>
          <cell r="E1291" t="str">
            <v>Chinh,Thanh;Franzen,Kerrie;Love, Emily;Killian,Mary;Koster,Leo;Lantz,Kristina;Stuber,Tod;Hicks,Jessica</v>
          </cell>
          <cell r="F1291" t="str">
            <v>National Veterinary Services Laboratories - USDA</v>
          </cell>
          <cell r="G1291" t="str">
            <v>22-010652-001</v>
          </cell>
          <cell r="H1291" t="str">
            <v>EPI2179257|Seq1_A/turkey/Minnesota/22-010652-001-original/2022(H5N1)</v>
          </cell>
          <cell r="I1291" t="str">
            <v>EPI2179258|Seq2_A/turkey/Minnesota/22-010652-001-original/2022(H5N1)</v>
          </cell>
          <cell r="J1291" t="str">
            <v>EPI2179256|Seq3_A/turkey/Minnesota/22-010652-001-original/2022(H5N1)</v>
          </cell>
          <cell r="K1291" t="str">
            <v>EPI2179260|Seq4_A/turkey/Minnesota/22-010652-001-original/2022(H5N1)</v>
          </cell>
          <cell r="L1291" t="str">
            <v>EPI2179253|Seq5_A/turkey/Minnesota/22-010652-001-original/2022(H5N1)</v>
          </cell>
          <cell r="M1291" t="str">
            <v>EPI2179259|Seq6_A/turkey/Minnesota/22-010652-001-original/2022(H5N1)</v>
          </cell>
          <cell r="N1291" t="str">
            <v>EPI2179255|Seq7_A/turkey/Minnesota/22-010652-001-original/2022(H5N1)</v>
          </cell>
          <cell r="O1291" t="str">
            <v>EPI2179254|Seq8_A/turkey/Minnesota/22-010652-001-original/2022(H5N1)</v>
          </cell>
        </row>
        <row r="1292">
          <cell r="B1292" t="str">
            <v>A/turkey/Minnesota/22-010652-002-original/2022</v>
          </cell>
          <cell r="C1292" t="str">
            <v>EPI_ISL_15004058</v>
          </cell>
          <cell r="D1292" t="str">
            <v>National Veterinary Services Laboratories - USDA</v>
          </cell>
          <cell r="E1292" t="str">
            <v>Chinh,Thanh;Franzen,Kerrie;Love, Emily;Killian,Mary;Koster,Leo;Lantz,Kristina;Stuber,Tod;Hicks,Jessica</v>
          </cell>
          <cell r="F1292" t="str">
            <v>National Veterinary Services Laboratories - USDA</v>
          </cell>
          <cell r="G1292" t="str">
            <v>22-010652-002</v>
          </cell>
          <cell r="H1292" t="str">
            <v>EPI2179265|Seq1_A/turkey/Minnesota/22-010652-002-original/2022(H5N1)</v>
          </cell>
          <cell r="I1292" t="str">
            <v>EPI2179266|Seq2_A/turkey/Minnesota/22-010652-002-original/2022(H5N1)</v>
          </cell>
          <cell r="J1292" t="str">
            <v>EPI2179264|Seq3_A/turkey/Minnesota/22-010652-002-original/2022(H5N1)</v>
          </cell>
          <cell r="K1292" t="str">
            <v>EPI2179268|Seq4_A/turkey/Minnesota/22-010652-002-original/2022(H5N1)</v>
          </cell>
          <cell r="L1292" t="str">
            <v>EPI2179261|Seq5_A/turkey/Minnesota/22-010652-002-original/2022(H5N1)</v>
          </cell>
          <cell r="M1292" t="str">
            <v>EPI2179267|Seq6_A/turkey/Minnesota/22-010652-002-original/2022(H5N1)</v>
          </cell>
          <cell r="N1292" t="str">
            <v>EPI2179263|Seq7_A/turkey/Minnesota/22-010652-002-original/2022(H5N1)</v>
          </cell>
          <cell r="O1292" t="str">
            <v>EPI2179262|Seq8_A/turkey/Minnesota/22-010652-002-original/2022(H5N1)</v>
          </cell>
        </row>
        <row r="1293">
          <cell r="B1293" t="str">
            <v>A/chicken/North_Dakota/22-010657-001-original/2022</v>
          </cell>
          <cell r="C1293" t="str">
            <v>EPI_ISL_15004060</v>
          </cell>
          <cell r="D1293" t="str">
            <v>National Veterinary Services Laboratories - USDA</v>
          </cell>
          <cell r="E1293" t="str">
            <v>Chinh,Thanh;Franzen,Kerrie;Love, Emily;Killian,Mary;Koster,Leo;Lantz,Kristina;Stuber,Tod;Hicks,Jessica</v>
          </cell>
          <cell r="F1293" t="str">
            <v>National Veterinary Services Laboratories - USDA</v>
          </cell>
          <cell r="G1293" t="str">
            <v>22-010657-001</v>
          </cell>
          <cell r="H1293" t="str">
            <v>EPI2179281|Seq1_A/chicken/North Dakota/22-010657-001-original/2022(H5N1)</v>
          </cell>
          <cell r="I1293" t="str">
            <v>EPI2179282|Seq2_A/chicken/North Dakota/22-010657-001-original/2022(H5N1)</v>
          </cell>
          <cell r="J1293" t="str">
            <v>EPI2179280|Seq3_A/chicken/North Dakota/22-010657-001-original/2022(H5N1)</v>
          </cell>
          <cell r="K1293" t="str">
            <v>EPI2179284|Seq4_A/chicken/North Dakota/22-010657-001-original/2022(H5N1)</v>
          </cell>
          <cell r="L1293" t="str">
            <v>EPI2179277|Seq5_A/chicken/North Dakota/22-010657-001-original/2022(H5N1)</v>
          </cell>
          <cell r="M1293" t="str">
            <v>EPI2179283|Seq6_A/chicken/North Dakota/22-010657-001-original/2022(H5N1)</v>
          </cell>
          <cell r="N1293" t="str">
            <v>EPI2179279|Seq7_A/chicken/North Dakota/22-010657-001-original/2022(H5N1)</v>
          </cell>
          <cell r="O1293" t="str">
            <v>EPI2179278|Seq8_A/chicken/North Dakota/22-010657-001-original/2022(H5N1)</v>
          </cell>
        </row>
        <row r="1294">
          <cell r="B1294" t="str">
            <v>A/goose/North_Dakota/22-010657-002-original/2022</v>
          </cell>
          <cell r="C1294" t="str">
            <v>EPI_ISL_15004061</v>
          </cell>
          <cell r="D1294" t="str">
            <v>National Veterinary Services Laboratories - USDA</v>
          </cell>
          <cell r="E1294" t="str">
            <v>Chinh,Thanh;Franzen,Kerrie;Love, Emily;Killian,Mary;Koster,Leo;Lantz,Kristina;Stuber,Tod;Hicks,Jessica</v>
          </cell>
          <cell r="F1294" t="str">
            <v>National Veterinary Services Laboratories - USDA</v>
          </cell>
          <cell r="G1294" t="str">
            <v>22-010657-002</v>
          </cell>
          <cell r="H1294" t="str">
            <v>EPI2179289|Seq1_A/goose/North Dakota/22-010657-002-original/2022(H5N1)</v>
          </cell>
          <cell r="I1294" t="str">
            <v>EPI2179290|Seq2_A/goose/North Dakota/22-010657-002-original/2022(H5N1)</v>
          </cell>
          <cell r="J1294" t="str">
            <v>EPI2179288|Seq3_A/goose/North Dakota/22-010657-002-original/2022(H5N1)</v>
          </cell>
          <cell r="K1294" t="str">
            <v>EPI2179292|Seq4_A/goose/North Dakota/22-010657-002-original/2022(H5N1)</v>
          </cell>
          <cell r="L1294" t="str">
            <v>EPI2179285|Seq5_A/goose/North Dakota/22-010657-002-original/2022(H5N1)</v>
          </cell>
          <cell r="M1294" t="str">
            <v>EPI2179291|Seq6_A/goose/North Dakota/22-010657-002-original/2022(H5N1)</v>
          </cell>
          <cell r="N1294" t="str">
            <v>EPI2179287|Seq7_A/goose/North Dakota/22-010657-002-original/2022(H5N1)</v>
          </cell>
          <cell r="O1294" t="str">
            <v>EPI2179286|Seq8_A/goose/North Dakota/22-010657-002-original/2022(H5N1)</v>
          </cell>
        </row>
        <row r="1295">
          <cell r="B1295" t="str">
            <v>A/turkey/South_Dakota/22-010765-001-original/2022</v>
          </cell>
          <cell r="C1295" t="str">
            <v>EPI_ISL_15004063</v>
          </cell>
          <cell r="D1295" t="str">
            <v>National Veterinary Services Laboratories - USDA</v>
          </cell>
          <cell r="E1295" t="str">
            <v>Chinh,Thanh;Love, Emily;Franzen,Kerrie;Killian,Mary;Koster,Leo;Lantz,Kristina;Stuber,Tod;Hicks,Jessica</v>
          </cell>
          <cell r="F1295" t="str">
            <v>National Veterinary Services Laboratories - USDA</v>
          </cell>
          <cell r="G1295" t="str">
            <v>22-010765-001</v>
          </cell>
          <cell r="H1295" t="str">
            <v>EPI2179305|Seq1_A/turkey/South Dakota/22-010765-001-original/2022(H5N1)</v>
          </cell>
          <cell r="I1295" t="str">
            <v>EPI2179306|Seq2_A/turkey/South Dakota/22-010765-001-original/2022(H5N1)</v>
          </cell>
          <cell r="J1295" t="str">
            <v>EPI2179304|Seq3_A/turkey/South Dakota/22-010765-001-original/2022(H5N1)</v>
          </cell>
          <cell r="K1295" t="str">
            <v>EPI2179308|Seq4_A/turkey/South Dakota/22-010765-001-original/2022(H5N1)</v>
          </cell>
          <cell r="L1295" t="str">
            <v>EPI2179301|Seq5_A/turkey/South Dakota/22-010765-001-original/2022(H5N1)</v>
          </cell>
          <cell r="M1295" t="str">
            <v>EPI2179307|Seq6_A/turkey/South Dakota/22-010765-001-original/2022(H5N1)</v>
          </cell>
          <cell r="N1295" t="str">
            <v>EPI2179303|Seq7_A/turkey/South Dakota/22-010765-001-original/2022(H5N1)</v>
          </cell>
          <cell r="O1295" t="str">
            <v>EPI2179302|Seq8_A/turkey/South Dakota/22-010765-001-original/2022(H5N1)</v>
          </cell>
        </row>
        <row r="1296">
          <cell r="B1296" t="str">
            <v>A/Backyard_bird/North_Dakota/USDA-010657-002/2022</v>
          </cell>
          <cell r="C1296" t="str">
            <v>EPI_ISL_18133187</v>
          </cell>
          <cell r="D1296" t="str">
            <v/>
          </cell>
          <cell r="E1296" t="str">
            <v>Youk,S., Torchetti,M.K., Lantz,K., Lenoch,J.B., Killian,M.L., Leyson,C., Bevins,S.N., Dilione,K., Ip,H.S., Stallknecht,D.E., Poulson,R.L., Suarez,D.L., Swayne,D.E.; Pantin-Jackwood,M.J.</v>
          </cell>
          <cell r="F1296" t="str">
            <v/>
          </cell>
          <cell r="G1296" t="str">
            <v/>
          </cell>
          <cell r="H1296" t="str">
            <v>EPI2710414|A/Backyard bird/North Dakota/USDA-010657-002/2022_PB2</v>
          </cell>
          <cell r="I1296" t="str">
            <v>EPI2710409|A/Backyard bird/North Dakota/USDA-010657-002/2022_PB1</v>
          </cell>
          <cell r="J1296" t="str">
            <v>EPI2710393|A/Backyard bird/North Dakota/USDA-010657-002/2022_PA</v>
          </cell>
          <cell r="K1296" t="str">
            <v>EPI2710402|A/Backyard bird/North Dakota/USDA-010657-002/2022_HA</v>
          </cell>
          <cell r="L1296" t="str">
            <v>EPI2710405|A/Backyard bird/North Dakota/USDA-010657-002/2022_NP</v>
          </cell>
          <cell r="M1296" t="str">
            <v>EPI2710390|A/Backyard bird/North Dakota/USDA-010657-002/2022_NA</v>
          </cell>
          <cell r="N1296" t="str">
            <v>EPI2710418|A/Backyard bird/North Dakota/USDA-010657-002/2022_MP</v>
          </cell>
          <cell r="O1296" t="str">
            <v>EPI2710411|A/Backyard bird/North Dakota/USDA-010657-002/2022_NS</v>
          </cell>
        </row>
        <row r="1297">
          <cell r="B1297" t="str">
            <v>A/Backyard_bird/North_Dakota/USDA-010657-001/2022</v>
          </cell>
          <cell r="C1297" t="str">
            <v>EPI_ISL_18133191</v>
          </cell>
          <cell r="D1297" t="str">
            <v/>
          </cell>
          <cell r="E1297" t="str">
            <v>Youk,S., Torchetti,M.K., Lantz,K., Lenoch,J.B., Killian,M.L., Leyson,C., Bevins,S.N., Dilione,K., Ip,H.S., Stallknecht,D.E., Poulson,R.L., Suarez,D.L., Swayne,D.E.; Pantin-Jackwood,M.J.</v>
          </cell>
          <cell r="F1297" t="str">
            <v/>
          </cell>
          <cell r="G1297" t="str">
            <v/>
          </cell>
          <cell r="H1297" t="str">
            <v>EPI2710448|A/Backyard bird/North Dakota/USDA-010657-001/2022_PB2</v>
          </cell>
          <cell r="I1297" t="str">
            <v>EPI2710441|A/Backyard bird/North Dakota/USDA-010657-001/2022_PB1</v>
          </cell>
          <cell r="J1297" t="str">
            <v>EPI2710425|A/Backyard bird/North Dakota/USDA-010657-001/2022_PA</v>
          </cell>
          <cell r="K1297" t="str">
            <v>EPI2710436|A/Backyard bird/North Dakota/USDA-010657-001/2022_HA</v>
          </cell>
          <cell r="L1297" t="str">
            <v>EPI2710438|A/Backyard bird/North Dakota/USDA-010657-001/2022_NP</v>
          </cell>
          <cell r="M1297" t="str">
            <v>EPI2710422|A/Backyard bird/North Dakota/USDA-010657-001/2022_NA</v>
          </cell>
          <cell r="N1297" t="str">
            <v>EPI2710450|A/Backyard bird/North Dakota/USDA-010657-001/2022_MP</v>
          </cell>
          <cell r="O1297" t="str">
            <v>EPI2710443|A/Backyard bird/North Dakota/USDA-010657-001/2022_NS</v>
          </cell>
        </row>
        <row r="1298">
          <cell r="B1298" t="str">
            <v>A/Great_Horned_Owl/Minnesota/USDA-010713-002/2022</v>
          </cell>
          <cell r="C1298" t="str">
            <v>EPI_ISL_18133509</v>
          </cell>
          <cell r="D1298" t="str">
            <v/>
          </cell>
          <cell r="E1298" t="str">
            <v>Youk,S., Torchetti,M.K., Lantz,K., Lenoch,J.B., Killian,M.L., Leyson,C., Bevins,S.N., Dilione,K., Ip,H.S., Stallknecht,D.E., Poulson,R.L., Suarez,D.L., Swayne,D.E.; Pantin-Jackwood,M.J.</v>
          </cell>
          <cell r="F1298" t="str">
            <v/>
          </cell>
          <cell r="G1298" t="str">
            <v/>
          </cell>
          <cell r="H1298" t="str">
            <v>EPI2712974|A/Great Horned Owl/Minnesota/USDA-010713-002/2022_PB2</v>
          </cell>
          <cell r="I1298" t="str">
            <v>EPI2712970|A/Great Horned Owl/Minnesota/USDA-010713-002/2022_PB1</v>
          </cell>
          <cell r="J1298" t="str">
            <v>EPI2712965|A/Great Horned Owl/Minnesota/USDA-010713-002/2022_PA</v>
          </cell>
          <cell r="K1298" t="str">
            <v>EPI2712968|A/Great Horned Owl/Minnesota/USDA-010713-002/2022_HA</v>
          </cell>
          <cell r="L1298" t="str">
            <v>EPI2712969|A/Great Horned Owl/Minnesota/USDA-010713-002/2022_NP</v>
          </cell>
          <cell r="M1298" t="str">
            <v>EPI2712963|A/Great Horned Owl/Minnesota/USDA-010713-002/2022_NA</v>
          </cell>
          <cell r="N1298" t="str">
            <v>EPI2712976|A/Great Horned Owl/Minnesota/USDA-010713-002/2022_MP</v>
          </cell>
          <cell r="O1298" t="str">
            <v>EPI2712973|A/Great Horned Owl/Minnesota/USDA-010713-002/2022_NS</v>
          </cell>
        </row>
        <row r="1299">
          <cell r="B1299" t="str">
            <v>A/Chicken/ON/FAV-0217-05/2022</v>
          </cell>
          <cell r="C1299" t="str">
            <v>EPI_ISL_16173549</v>
          </cell>
          <cell r="D1299" t="str">
            <v>Canadian Food Inspection Agency</v>
          </cell>
          <cell r="E1299" t="str">
            <v>Alkie, Tamiru; Cox, Sherri; Ojkic, Davor; Stevens, Brian; Xu, Wanhong; Hisanaga, Tamiko; Suderman, Suderman; Koziuk, Janice; Kruczkiewicz, Peter;  Nguyen, Hoang Hai; Fisher, Mathew; Lung, Oliver; Berhane, Yohannes</v>
          </cell>
          <cell r="F1299" t="str">
            <v>Ontario Veterinary College, University of Guelph</v>
          </cell>
          <cell r="G1299" t="str">
            <v>WIN-AH-2022-FAV-0217-05</v>
          </cell>
          <cell r="H1299" t="str">
            <v>EPI2246989|A/Chicken/ON/FAV-0217-05/2022</v>
          </cell>
          <cell r="I1299" t="str">
            <v>EPI2246991|A/Chicken/ON/FAV-0217-05/2022</v>
          </cell>
          <cell r="J1299" t="str">
            <v>EPI2246992|A/Chicken/ON/FAV-0217-05/2022</v>
          </cell>
          <cell r="K1299" t="str">
            <v>EPI2246993|A/Chicken/ON/FAV-0217-05/2022</v>
          </cell>
          <cell r="L1299" t="str">
            <v>EPI2246994|A/Chicken/ON/FAV-0217-05/2022</v>
          </cell>
          <cell r="M1299" t="str">
            <v>EPI2246995|A/Chicken/ON/FAV-0217-05/2022</v>
          </cell>
          <cell r="N1299" t="str">
            <v>EPI2246996|A/Chicken/ON/FAV-0217-05/2022</v>
          </cell>
          <cell r="O1299" t="str">
            <v>EPI2246997|A/Chicken/ON/FAV-0217-05/2022</v>
          </cell>
        </row>
        <row r="1300">
          <cell r="B1300" t="str">
            <v>A/Tundra_Swan/Wisconsin/USDA-011824-001/2022</v>
          </cell>
          <cell r="C1300" t="str">
            <v>EPI_ISL_18132276</v>
          </cell>
          <cell r="D1300" t="str">
            <v/>
          </cell>
          <cell r="E1300" t="str">
            <v>Youk,S., Torchetti,M.K., Lantz,K., Lenoch,J.B., Killian,M.L., Leyson,C., Bevins,S.N., Dilione,K., Ip,H.S., Stallknecht,D.E., Poulson,R.L., Suarez,D.L., Swayne,D.E.; Pantin-Jackwood,M.J.</v>
          </cell>
          <cell r="F1300" t="str">
            <v/>
          </cell>
          <cell r="G1300" t="str">
            <v/>
          </cell>
          <cell r="H1300" t="str">
            <v>EPI2703133|A/Tundra Swan/Wisconsin/USDA-011824-001/2022_PB2</v>
          </cell>
          <cell r="I1300" t="str">
            <v>EPI2703127|A/Tundra Swan/Wisconsin/USDA-011824-001/2022_PB1</v>
          </cell>
          <cell r="J1300" t="str">
            <v>EPI2703117|A/Tundra Swan/Wisconsin/USDA-011824-001/2022_PA</v>
          </cell>
          <cell r="K1300" t="str">
            <v>EPI2703122|A/Tundra Swan/Wisconsin/USDA-011824-001/2022_HA</v>
          </cell>
          <cell r="L1300" t="str">
            <v>EPI2703123|A/Tundra Swan/Wisconsin/USDA-011824-001/2022_NP</v>
          </cell>
          <cell r="M1300" t="str">
            <v>EPI2703116|A/Tundra Swan/Wisconsin/USDA-011824-001/2022_NA</v>
          </cell>
          <cell r="N1300" t="str">
            <v>EPI2703135|A/Tundra Swan/Wisconsin/USDA-011824-001/2022_MP</v>
          </cell>
          <cell r="O1300" t="str">
            <v>EPI2703130|A/Tundra Swan/Wisconsin/USDA-011824-001/2022_NS</v>
          </cell>
        </row>
        <row r="1301">
          <cell r="B1301" t="str">
            <v>A/Snow_Goose/North_Dakota/USDA-011569-002/2022</v>
          </cell>
          <cell r="C1301" t="str">
            <v>EPI_ISL_18132312</v>
          </cell>
          <cell r="D1301" t="str">
            <v/>
          </cell>
          <cell r="E1301" t="str">
            <v>Youk,S., Torchetti,M.K., Lantz,K., Lenoch,J.B., Killian,M.L., Leyson,C., Bevins,S.N., Dilione,K., Ip,H.S., Stallknecht,D.E., Poulson,R.L., Suarez,D.L., Swayne,D.E.; Pantin-Jackwood,M.J.</v>
          </cell>
          <cell r="F1301" t="str">
            <v/>
          </cell>
          <cell r="G1301" t="str">
            <v/>
          </cell>
          <cell r="H1301" t="str">
            <v>EPI2703430|A/Snow Goose/North Dakota/USDA-011569-002/2022_PB2</v>
          </cell>
          <cell r="I1301" t="str">
            <v>EPI2703423|A/Snow Goose/North Dakota/USDA-011569-002/2022_PB1</v>
          </cell>
          <cell r="J1301" t="str">
            <v>EPI2703408|A/Snow Goose/North Dakota/USDA-011569-002/2022_PA</v>
          </cell>
          <cell r="K1301" t="str">
            <v>EPI2703416|A/Snow Goose/North Dakota/USDA-011569-002/2022_HA</v>
          </cell>
          <cell r="L1301" t="str">
            <v>EPI2703418|A/Snow Goose/North Dakota/USDA-011569-002/2022_NP</v>
          </cell>
          <cell r="M1301" t="str">
            <v>EPI2703406|A/Snow Goose/North Dakota/USDA-011569-002/2022_NA</v>
          </cell>
          <cell r="N1301" t="str">
            <v>EPI2703433|A/Snow Goose/North Dakota/USDA-011569-002/2022_MP</v>
          </cell>
          <cell r="O1301" t="str">
            <v>EPI2703427|A/Snow Goose/North Dakota/USDA-011569-002/2022_NS</v>
          </cell>
        </row>
        <row r="1302">
          <cell r="B1302" t="str">
            <v>A/Snow_Goose/Minnesota/USDA-011232-001/2022</v>
          </cell>
          <cell r="C1302" t="str">
            <v>EPI_ISL_18132171</v>
          </cell>
          <cell r="D1302" t="str">
            <v/>
          </cell>
          <cell r="E1302" t="str">
            <v>Youk,S., Torchetti,M.K., Lantz,K., Lenoch,J.B., Killian,M.L., Leyson,C., Bevins,S.N., Dilione,K., Ip,H.S., Stallknecht,D.E., Poulson,R.L., Suarez,D.L., Swayne,D.E.; Pantin-Jackwood,M.J.</v>
          </cell>
          <cell r="F1302" t="str">
            <v/>
          </cell>
          <cell r="G1302" t="str">
            <v/>
          </cell>
          <cell r="H1302" t="str">
            <v>EPI2702292|A/Snow Goose/Minnesota/USDA-011232-001/2022_PB2</v>
          </cell>
          <cell r="I1302" t="str">
            <v>EPI2702288|A/Snow Goose/Minnesota/USDA-011232-001/2022_PB1</v>
          </cell>
          <cell r="J1302" t="str">
            <v>EPI2702282|A/Snow Goose/Minnesota/USDA-011232-001/2022_PA</v>
          </cell>
          <cell r="K1302" t="str">
            <v>EPI2702286|A/Snow Goose/Minnesota/USDA-011232-001/2022_HA</v>
          </cell>
          <cell r="L1302" t="str">
            <v>EPI2702287|A/Snow Goose/Minnesota/USDA-011232-001/2022_NP</v>
          </cell>
          <cell r="M1302" t="str">
            <v>EPI2702280|A/Snow Goose/Minnesota/USDA-011232-001/2022_NA</v>
          </cell>
          <cell r="N1302" t="str">
            <v>EPI2702293|A/Snow Goose/Minnesota/USDA-011232-001/2022_MP</v>
          </cell>
          <cell r="O1302" t="str">
            <v>EPI2702290|A/Snow Goose/Minnesota/USDA-011232-001/2022_NS</v>
          </cell>
        </row>
        <row r="1303">
          <cell r="B1303" t="str">
            <v>A/Snow_Goose/North_Dakota/USDA-011563-004/2022</v>
          </cell>
          <cell r="C1303" t="str">
            <v>EPI_ISL_18132323</v>
          </cell>
          <cell r="D1303" t="str">
            <v/>
          </cell>
          <cell r="E1303" t="str">
            <v>Youk,S., Torchetti,M.K., Lantz,K., Lenoch,J.B., Killian,M.L., Leyson,C., Bevins,S.N., Dilione,K., Ip,H.S., Stallknecht,D.E., Poulson,R.L., Suarez,D.L., Swayne,D.E.; Pantin-Jackwood,M.J.</v>
          </cell>
          <cell r="F1303" t="str">
            <v/>
          </cell>
          <cell r="G1303" t="str">
            <v/>
          </cell>
          <cell r="H1303" t="str">
            <v>EPI2703512|A/Snow Goose/North Dakota/USDA-011563-004/2022_PB2</v>
          </cell>
          <cell r="I1303" t="str">
            <v>EPI2703508|A/Snow Goose/North Dakota/USDA-011563-004/2022_PB1</v>
          </cell>
          <cell r="J1303" t="str">
            <v>EPI2703496|A/Snow Goose/North Dakota/USDA-011563-004/2022_PA</v>
          </cell>
          <cell r="K1303" t="str">
            <v>EPI2703502|A/Snow Goose/North Dakota/USDA-011563-004/2022_HA</v>
          </cell>
          <cell r="L1303" t="str">
            <v>EPI2703504|A/Snow Goose/North Dakota/USDA-011563-004/2022_NP</v>
          </cell>
          <cell r="M1303" t="str">
            <v>EPI2703494|A/Snow Goose/North Dakota/USDA-011563-004/2022_NA</v>
          </cell>
          <cell r="N1303" t="str">
            <v>EPI2703514|A/Snow Goose/North Dakota/USDA-011563-004/2022_MP</v>
          </cell>
          <cell r="O1303" t="str">
            <v>EPI2703510|A/Snow Goose/North Dakota/USDA-011563-004/2022_NS</v>
          </cell>
        </row>
        <row r="1304">
          <cell r="B1304" t="str">
            <v>A/Snow_Goose/North_Dakota/USDA-011563-003/2022</v>
          </cell>
          <cell r="C1304" t="str">
            <v>EPI_ISL_18132329</v>
          </cell>
          <cell r="D1304" t="str">
            <v/>
          </cell>
          <cell r="E1304" t="str">
            <v>Youk,S., Torchetti,M.K., Lantz,K., Lenoch,J.B., Killian,M.L., Leyson,C., Bevins,S.N., Dilione,K., Ip,H.S., Stallknecht,D.E., Poulson,R.L., Suarez,D.L., Swayne,D.E.; Pantin-Jackwood,M.J.</v>
          </cell>
          <cell r="F1304" t="str">
            <v/>
          </cell>
          <cell r="G1304" t="str">
            <v/>
          </cell>
          <cell r="H1304" t="str">
            <v>EPI2703560|A/Snow Goose/North Dakota/USDA-011563-003/2022_PB2</v>
          </cell>
          <cell r="I1304" t="str">
            <v>EPI2703556|A/Snow Goose/North Dakota/USDA-011563-003/2022_PB1</v>
          </cell>
          <cell r="J1304" t="str">
            <v>EPI2703544|A/Snow Goose/North Dakota/USDA-011563-003/2022_PA</v>
          </cell>
          <cell r="K1304" t="str">
            <v>EPI2703550|A/Snow Goose/North Dakota/USDA-011563-003/2022_HA</v>
          </cell>
          <cell r="L1304" t="str">
            <v>EPI2703551|A/Snow Goose/North Dakota/USDA-011563-003/2022_NP</v>
          </cell>
          <cell r="M1304" t="str">
            <v>EPI2703542|A/Snow Goose/North Dakota/USDA-011563-003/2022_NA</v>
          </cell>
          <cell r="N1304" t="str">
            <v>EPI2703561|A/Snow Goose/North Dakota/USDA-011563-003/2022_MP</v>
          </cell>
          <cell r="O1304" t="str">
            <v>EPI2703558|A/Snow Goose/North Dakota/USDA-011563-003/2022_NS</v>
          </cell>
        </row>
        <row r="1305">
          <cell r="B1305" t="str">
            <v>A/Red-tailed_Hawk/Missouri/USDA-012338-024/2022</v>
          </cell>
          <cell r="C1305" t="str">
            <v>EPI_ISL_18132340</v>
          </cell>
          <cell r="D1305" t="str">
            <v/>
          </cell>
          <cell r="E1305" t="str">
            <v>Youk,S., Torchetti,M.K., Lantz,K., Lenoch,J.B., Killian,M.L., Leyson,C., Bevins,S.N., Dilione,K., Ip,H.S., Stallknecht,D.E., Poulson,R.L., Suarez,D.L., Swayne,D.E.; Pantin-Jackwood,M.J.</v>
          </cell>
          <cell r="F1305" t="str">
            <v/>
          </cell>
          <cell r="G1305" t="str">
            <v/>
          </cell>
          <cell r="H1305" t="str">
            <v>EPI2703649|A/Red-tailed Hawk/Missouri/USDA-012338-024/2022_PB2</v>
          </cell>
          <cell r="I1305" t="str">
            <v>EPI2703642|A/Red-tailed Hawk/Missouri/USDA-012338-024/2022_PB1</v>
          </cell>
          <cell r="J1305" t="str">
            <v>EPI2703627|A/Red-tailed Hawk/Missouri/USDA-012338-024/2022_PA</v>
          </cell>
          <cell r="K1305" t="str">
            <v>EPI2703635|A/Red-tailed Hawk/Missouri/USDA-012338-024/2022_HA</v>
          </cell>
          <cell r="L1305" t="str">
            <v>EPI2703637|A/Red-tailed Hawk/Missouri/USDA-012338-024/2022_NP</v>
          </cell>
          <cell r="M1305" t="str">
            <v>EPI2703625|A/Red-tailed Hawk/Missouri/USDA-012338-024/2022_NA</v>
          </cell>
          <cell r="N1305" t="str">
            <v>EPI2703652|A/Red-tailed Hawk/Missouri/USDA-012338-024/2022_MP</v>
          </cell>
          <cell r="O1305" t="str">
            <v>EPI2703645|A/Red-tailed Hawk/Missouri/USDA-012338-024/2022_NS</v>
          </cell>
        </row>
        <row r="1306">
          <cell r="B1306" t="str">
            <v>A/Ross_s_Goose/North_Dakota/USDA-011569-004/2022</v>
          </cell>
          <cell r="C1306" t="str">
            <v>EPI_ISL_18132429</v>
          </cell>
          <cell r="D1306" t="str">
            <v/>
          </cell>
          <cell r="E1306" t="str">
            <v>Youk,S., Torchetti,M.K., Lantz,K., Lenoch,J.B., Killian,M.L., Leyson,C., Bevins,S.N., Dilione,K., Ip,H.S., Stallknecht,D.E., Poulson,R.L., Suarez,D.L., Swayne,D.E.; Pantin-Jackwood,M.J.</v>
          </cell>
          <cell r="F1306" t="str">
            <v/>
          </cell>
          <cell r="G1306" t="str">
            <v/>
          </cell>
          <cell r="H1306" t="str">
            <v>EPI2704356|A/Ross's Goose/North Dakota/USDA-011569-004/2022_PB2</v>
          </cell>
          <cell r="I1306" t="str">
            <v>EPI2704350|A/Ross's Goose/North Dakota/USDA-011569-004/2022_PB1</v>
          </cell>
          <cell r="J1306" t="str">
            <v>EPI2704340|A/Ross's Goose/North Dakota/USDA-011569-004/2022_PA</v>
          </cell>
          <cell r="K1306" t="str">
            <v>EPI2704346|A/Ross's Goose/North Dakota/USDA-011569-004/2022_HA</v>
          </cell>
          <cell r="L1306" t="str">
            <v>EPI2704348|A/Ross's Goose/North Dakota/USDA-011569-004/2022_NP</v>
          </cell>
          <cell r="M1306" t="str">
            <v>EPI2704338|A/Ross's Goose/North Dakota/USDA-011569-004/2022_NA</v>
          </cell>
          <cell r="N1306" t="str">
            <v>EPI2704358|A/Ross's Goose/North Dakota/USDA-011569-004/2022_MP</v>
          </cell>
          <cell r="O1306" t="str">
            <v>EPI2704354|A/Ross's Goose/North Dakota/USDA-011569-004/2022_NS</v>
          </cell>
        </row>
        <row r="1307">
          <cell r="B1307" t="str">
            <v>A/Ross_s_Goose/North_Dakota/USDA-011563-002/2022</v>
          </cell>
          <cell r="C1307" t="str">
            <v>EPI_ISL_18132432</v>
          </cell>
          <cell r="D1307" t="str">
            <v/>
          </cell>
          <cell r="E1307" t="str">
            <v>Youk,S., Torchetti,M.K., Lantz,K., Lenoch,J.B., Killian,M.L., Leyson,C., Bevins,S.N., Dilione,K., Ip,H.S., Stallknecht,D.E., Poulson,R.L., Suarez,D.L., Swayne,D.E.; Pantin-Jackwood,M.J.</v>
          </cell>
          <cell r="F1307" t="str">
            <v/>
          </cell>
          <cell r="G1307" t="str">
            <v/>
          </cell>
          <cell r="H1307" t="str">
            <v>EPI2704380|A/Ross's Goose/North Dakota/USDA-011563-002/2022_PB2</v>
          </cell>
          <cell r="I1307" t="str">
            <v>EPI2704374|A/Ross's Goose/North Dakota/USDA-011563-002/2022_PB1</v>
          </cell>
          <cell r="J1307" t="str">
            <v>EPI2704363|A/Ross's Goose/North Dakota/USDA-011563-002/2022_PA</v>
          </cell>
          <cell r="K1307" t="str">
            <v>EPI2704370|A/Ross's Goose/North Dakota/USDA-011563-002/2022_HA</v>
          </cell>
          <cell r="L1307" t="str">
            <v>EPI2704372|A/Ross's Goose/North Dakota/USDA-011563-002/2022_NP</v>
          </cell>
          <cell r="M1307" t="str">
            <v>EPI2704362|A/Ross's Goose/North Dakota/USDA-011563-002/2022_NA</v>
          </cell>
          <cell r="N1307" t="str">
            <v>EPI2704382|A/Ross's Goose/North Dakota/USDA-011563-002/2022_MP</v>
          </cell>
          <cell r="O1307" t="str">
            <v>EPI2704378|A/Ross's Goose/North Dakota/USDA-011563-002/2022_NS</v>
          </cell>
        </row>
        <row r="1308">
          <cell r="B1308" t="str">
            <v>A/Bald_Eagle/Minnesota/USDA-011230-001/2022</v>
          </cell>
          <cell r="C1308" t="str">
            <v>EPI_ISL_18132814</v>
          </cell>
          <cell r="D1308" t="str">
            <v/>
          </cell>
          <cell r="E1308" t="str">
            <v>Youk,S., Torchetti,M.K., Lantz,K., Lenoch,J.B., Killian,M.L., Leyson,C., Bevins,S.N., Dilione,K., Ip,H.S., Stallknecht,D.E., Poulson,R.L., Suarez,D.L., Swayne,D.E.; Pantin-Jackwood,M.J.</v>
          </cell>
          <cell r="F1308" t="str">
            <v/>
          </cell>
          <cell r="G1308" t="str">
            <v/>
          </cell>
          <cell r="H1308" t="str">
            <v>EPI2707430|A/Bald Eagle/Minnesota/USDA-011230-001/2022_PB2</v>
          </cell>
          <cell r="I1308" t="str">
            <v>EPI2707424|A/Bald Eagle/Minnesota/USDA-011230-001/2022_PB1</v>
          </cell>
          <cell r="J1308" t="str">
            <v>EPI2707409|A/Bald Eagle/Minnesota/USDA-011230-001/2022_PA</v>
          </cell>
          <cell r="K1308" t="str">
            <v>EPI2707419|A/Bald Eagle/Minnesota/USDA-011230-001/2022_HA</v>
          </cell>
          <cell r="L1308" t="str">
            <v>EPI2707421|A/Bald Eagle/Minnesota/USDA-011230-001/2022_NP</v>
          </cell>
          <cell r="M1308" t="str">
            <v>EPI2707407|A/Bald Eagle/Minnesota/USDA-011230-001/2022_NA</v>
          </cell>
          <cell r="N1308" t="str">
            <v>EPI2707433|A/Bald Eagle/Minnesota/USDA-011230-001/2022_MP</v>
          </cell>
          <cell r="O1308" t="str">
            <v>EPI2707426|A/Bald Eagle/Minnesota/USDA-011230-001/2022_NS</v>
          </cell>
        </row>
        <row r="1309">
          <cell r="B1309" t="str">
            <v>A/turkey/Minnesota/22-010770-002-original/2022</v>
          </cell>
          <cell r="C1309" t="str">
            <v>EPI_ISL_15004064</v>
          </cell>
          <cell r="D1309" t="str">
            <v>National Veterinary Services Laboratories - USDA</v>
          </cell>
          <cell r="E1309" t="str">
            <v>Chinh,Thanh;Love, Emily;Franzen,Kerrie;Killian,Mary;Koster,Leo;Lantz,Kristina;Stuber,Tod;Hicks,Jessica</v>
          </cell>
          <cell r="F1309" t="str">
            <v>National Veterinary Services Laboratories - USDA</v>
          </cell>
          <cell r="G1309" t="str">
            <v>22-010770-002</v>
          </cell>
          <cell r="H1309" t="str">
            <v>EPI2179313|Seq1_A/turkey/Minnesota/22-010770-002-original/2022(H5N1)</v>
          </cell>
          <cell r="I1309" t="str">
            <v>EPI2179314|Seq2_A/turkey/Minnesota/22-010770-002-original/2022(H5N1)</v>
          </cell>
          <cell r="J1309" t="str">
            <v>EPI2179312|Seq3_A/turkey/Minnesota/22-010770-002-original/2022(H5N1)</v>
          </cell>
          <cell r="K1309" t="str">
            <v>EPI2179316|Seq4_A/turkey/Minnesota/22-010770-002-original/2022(H5N1)</v>
          </cell>
          <cell r="L1309" t="str">
            <v>EPI2179309|Seq5_A/turkey/Minnesota/22-010770-002-original/2022(H5N1)</v>
          </cell>
          <cell r="M1309" t="str">
            <v>EPI2179315|Seq6_A/turkey/Minnesota/22-010770-002-original/2022(H5N1)</v>
          </cell>
          <cell r="N1309" t="str">
            <v>EPI2179311|Seq7_A/turkey/Minnesota/22-010770-002-original/2022(H5N1)</v>
          </cell>
          <cell r="O1309" t="str">
            <v>EPI2179310|Seq8_A/turkey/Minnesota/22-010770-002-original/2022(H5N1)</v>
          </cell>
        </row>
        <row r="1310">
          <cell r="B1310" t="str">
            <v>A/turkey/Minnesota/22-010770-003-original/2022</v>
          </cell>
          <cell r="C1310" t="str">
            <v>EPI_ISL_15004065</v>
          </cell>
          <cell r="D1310" t="str">
            <v>National Veterinary Services Laboratories - USDA</v>
          </cell>
          <cell r="E1310" t="str">
            <v>Chinh,Thanh;Love, Emily;Franzen,Kerrie;Killian,Mary;Koster,Leo;Lantz,Kristina;Stuber,Tod;Hicks,Jessica</v>
          </cell>
          <cell r="F1310" t="str">
            <v>National Veterinary Services Laboratories - USDA</v>
          </cell>
          <cell r="G1310" t="str">
            <v>22-010770-003</v>
          </cell>
          <cell r="H1310" t="str">
            <v>EPI2179321|Seq1_A/turkey/Minnesota/22-010770-003-original/2022(H5N1)</v>
          </cell>
          <cell r="I1310" t="str">
            <v>EPI2179322|Seq2_A/turkey/Minnesota/22-010770-003-original/2022(H5N1)</v>
          </cell>
          <cell r="J1310" t="str">
            <v>EPI2179320|Seq3_A/turkey/Minnesota/22-010770-003-original/2022(H5N1)</v>
          </cell>
          <cell r="K1310" t="str">
            <v>EPI2179324|Seq4_A/turkey/Minnesota/22-010770-003-original/2022(H5N1)</v>
          </cell>
          <cell r="L1310" t="str">
            <v>EPI2179317|Seq5_A/turkey/Minnesota/22-010770-003-original/2022(H5N1)</v>
          </cell>
          <cell r="M1310" t="str">
            <v>EPI2179323|Seq6_A/turkey/Minnesota/22-010770-003-original/2022(H5N1)</v>
          </cell>
          <cell r="N1310" t="str">
            <v>EPI2179319|Seq7_A/turkey/Minnesota/22-010770-003-original/2022(H5N1)</v>
          </cell>
          <cell r="O1310" t="str">
            <v>EPI2179318|Seq8_A/turkey/Minnesota/22-010770-003-original/2022(H5N1)</v>
          </cell>
        </row>
        <row r="1311">
          <cell r="B1311" t="str">
            <v>A/turkey/Minnesota/22-010772-004-original/2022</v>
          </cell>
          <cell r="C1311" t="str">
            <v>EPI_ISL_15004068</v>
          </cell>
          <cell r="D1311" t="str">
            <v>National Veterinary Services Laboratories - USDA</v>
          </cell>
          <cell r="E1311" t="str">
            <v>Chinh,Thanh;Love, Emily;Franzen,Kerrie;Killian,Mary;Koster,Leo;Lantz,Kristina;Stuber,Tod;Hicks,Jessica</v>
          </cell>
          <cell r="F1311" t="str">
            <v>National Veterinary Services Laboratories - USDA</v>
          </cell>
          <cell r="G1311" t="str">
            <v>22-010772-004</v>
          </cell>
          <cell r="H1311" t="str">
            <v>EPI2179345|Seq1_A/turkey/Minnesota/22-010772-004-original/2022(H5N1)</v>
          </cell>
          <cell r="I1311" t="str">
            <v>EPI2179346|Seq2_A/turkey/Minnesota/22-010772-004-original/2022(H5N1)</v>
          </cell>
          <cell r="J1311" t="str">
            <v>EPI2179344|Seq3_A/turkey/Minnesota/22-010772-004-original/2022(H5N1)</v>
          </cell>
          <cell r="K1311" t="str">
            <v>EPI2179348|Seq4_A/turkey/Minnesota/22-010772-004-original/2022(H5N1)</v>
          </cell>
          <cell r="L1311" t="str">
            <v>EPI2179341|Seq5_A/turkey/Minnesota/22-010772-004-original/2022(H5N1)</v>
          </cell>
          <cell r="M1311" t="str">
            <v>EPI2179347|Seq6_A/turkey/Minnesota/22-010772-004-original/2022(H5N1)</v>
          </cell>
          <cell r="N1311" t="str">
            <v>EPI2179343|Seq7_A/turkey/Minnesota/22-010772-004-original/2022(H5N1)</v>
          </cell>
          <cell r="O1311" t="str">
            <v>EPI2179342|Seq8_A/turkey/Minnesota/22-010772-004-original/2022(H5N1)</v>
          </cell>
        </row>
        <row r="1312">
          <cell r="B1312" t="str">
            <v>A/turkey/Minnesota/22-010773-001-original/2022</v>
          </cell>
          <cell r="C1312" t="str">
            <v>EPI_ISL_15004069</v>
          </cell>
          <cell r="D1312" t="str">
            <v>National Veterinary Services Laboratories - USDA</v>
          </cell>
          <cell r="E1312" t="str">
            <v>Chinh,Thanh;Love, Emily;Franzen,Kerrie;Killian,Mary;Koster,Leo;Lantz,Kristina;Stuber,Tod;Hicks,Jessica</v>
          </cell>
          <cell r="F1312" t="str">
            <v>National Veterinary Services Laboratories - USDA</v>
          </cell>
          <cell r="G1312" t="str">
            <v>22-010773-001</v>
          </cell>
          <cell r="H1312" t="str">
            <v>EPI2179353|Seq1_A/turkey/Minnesota/22-010773-001-original/2022(H5N1)</v>
          </cell>
          <cell r="I1312" t="str">
            <v>EPI2179354|Seq2_A/turkey/Minnesota/22-010773-001-original/2022(H5N1)</v>
          </cell>
          <cell r="J1312" t="str">
            <v>EPI2179352|Seq3_A/turkey/Minnesota/22-010773-001-original/2022(H5N1)</v>
          </cell>
          <cell r="K1312" t="str">
            <v>EPI2179356|Seq4_A/turkey/Minnesota/22-010773-001-original/2022(H5N1)</v>
          </cell>
          <cell r="L1312" t="str">
            <v>EPI2179349|Seq5_A/turkey/Minnesota/22-010773-001-original/2022(H5N1)</v>
          </cell>
          <cell r="M1312" t="str">
            <v>EPI2179355|Seq6_A/turkey/Minnesota/22-010773-001-original/2022(H5N1)</v>
          </cell>
          <cell r="N1312" t="str">
            <v>EPI2179351|Seq7_A/turkey/Minnesota/22-010773-001-original/2022(H5N1)</v>
          </cell>
          <cell r="O1312" t="str">
            <v>EPI2179350|Seq8_A/turkey/Minnesota/22-010773-001-original/2022(H5N1)</v>
          </cell>
        </row>
        <row r="1313">
          <cell r="B1313" t="str">
            <v>A/goose/Michigan/22-010845-001-original/2022</v>
          </cell>
          <cell r="C1313" t="str">
            <v>EPI_ISL_15004070</v>
          </cell>
          <cell r="D1313" t="str">
            <v>National Veterinary Services Laboratories - USDA</v>
          </cell>
          <cell r="E1313" t="str">
            <v>Chinh,Thanh;Love, Emily;Franzen,Kerrie;Killian,Mary;Koster,Leo;Lantz,Kristina;Stuber,Tod;Hicks,Jessica</v>
          </cell>
          <cell r="F1313" t="str">
            <v>National Veterinary Services Laboratories - USDA</v>
          </cell>
          <cell r="G1313" t="str">
            <v>22-010845-001</v>
          </cell>
          <cell r="H1313" t="str">
            <v>EPI2179361|Seq1_A/goose/Michigan/22-010845-001-original/2022(H5N1)</v>
          </cell>
          <cell r="I1313" t="str">
            <v>EPI2179362|Seq2_A/goose/Michigan/22-010845-001-original/2022(H5N1)</v>
          </cell>
          <cell r="J1313" t="str">
            <v>EPI2179360|Seq3_A/goose/Michigan/22-010845-001-original/2022(H5N1)</v>
          </cell>
          <cell r="K1313" t="str">
            <v>EPI2179364|Seq4_A/goose/Michigan/22-010845-001-original/2022(H5N1)</v>
          </cell>
          <cell r="L1313" t="str">
            <v>EPI2179357|Seq5_A/goose/Michigan/22-010845-001-original/2022(H5N1)</v>
          </cell>
          <cell r="M1313" t="str">
            <v>EPI2179363|Seq6_A/goose/Michigan/22-010845-001-original/2022(H5N1)</v>
          </cell>
          <cell r="N1313" t="str">
            <v>EPI2179359|Seq7_A/goose/Michigan/22-010845-001-original/2022(H5N1)</v>
          </cell>
          <cell r="O1313" t="str">
            <v>EPI2179358|Seq8_A/goose/Michigan/22-010845-001-original/2022(H5N1)</v>
          </cell>
        </row>
        <row r="1314">
          <cell r="B1314" t="str">
            <v>A/goose/Michigan/22-010845-002-original/2022</v>
          </cell>
          <cell r="C1314" t="str">
            <v>EPI_ISL_15004071</v>
          </cell>
          <cell r="D1314" t="str">
            <v>National Veterinary Services Laboratories - USDA</v>
          </cell>
          <cell r="E1314" t="str">
            <v>Chinh,Thanh;Love, Emily;Franzen,Kerrie;Killian,Mary;Koster,Leo;Lantz,Kristina;Stuber,Tod;Hicks,Jessica</v>
          </cell>
          <cell r="F1314" t="str">
            <v>National Veterinary Services Laboratories - USDA</v>
          </cell>
          <cell r="G1314" t="str">
            <v>22-010845-002</v>
          </cell>
          <cell r="H1314" t="str">
            <v>EPI2179369|Seq1_A/goose/Michigan/22-010845-002-original/2022(H5N1)</v>
          </cell>
          <cell r="I1314" t="str">
            <v>EPI2179370|Seq2_A/goose/Michigan/22-010845-002-original/2022(H5N1)</v>
          </cell>
          <cell r="J1314" t="str">
            <v>EPI2179368|Seq3_A/goose/Michigan/22-010845-002-original/2022(H5N1)</v>
          </cell>
          <cell r="K1314" t="str">
            <v>EPI2179372|Seq4_A/goose/Michigan/22-010845-002-original/2022(H5N1)</v>
          </cell>
          <cell r="L1314" t="str">
            <v>EPI2179365|Seq5_A/goose/Michigan/22-010845-002-original/2022(H5N1)</v>
          </cell>
          <cell r="M1314" t="str">
            <v>EPI2179371|Seq6_A/goose/Michigan/22-010845-002-original/2022(H5N1)</v>
          </cell>
          <cell r="N1314" t="str">
            <v>EPI2179367|Seq7_A/goose/Michigan/22-010845-002-original/2022(H5N1)</v>
          </cell>
          <cell r="O1314" t="str">
            <v>EPI2179366|Seq8_A/goose/Michigan/22-010845-002-original/2022(H5N1)</v>
          </cell>
        </row>
        <row r="1315">
          <cell r="B1315" t="str">
            <v>A/duck/Michigan/22-010845-003-original/2022</v>
          </cell>
          <cell r="C1315" t="str">
            <v>EPI_ISL_15004072</v>
          </cell>
          <cell r="D1315" t="str">
            <v>National Veterinary Services Laboratories - USDA</v>
          </cell>
          <cell r="E1315" t="str">
            <v>Chinh,Thanh;Love, Emily;Franzen,Kerrie;Killian,Mary;Koster,Leo;Lantz,Kristina;Stuber,Tod;Hicks,Jessica</v>
          </cell>
          <cell r="F1315" t="str">
            <v>National Veterinary Services Laboratories - USDA</v>
          </cell>
          <cell r="G1315" t="str">
            <v>22-010845-003</v>
          </cell>
          <cell r="H1315" t="str">
            <v>EPI2179377|Seq1_A/duck/Michigan/22-010845-003-original/2022(H5N1)</v>
          </cell>
          <cell r="I1315" t="str">
            <v>EPI2179378|Seq2_A/duck/Michigan/22-010845-003-original/2022(H5N1)</v>
          </cell>
          <cell r="J1315" t="str">
            <v>EPI2179376|Seq3_A/duck/Michigan/22-010845-003-original/2022(H5N1)</v>
          </cell>
          <cell r="K1315" t="str">
            <v>EPI2179380|Seq4_A/duck/Michigan/22-010845-003-original/2022(H5N1)</v>
          </cell>
          <cell r="L1315" t="str">
            <v>EPI2179373|Seq5_A/duck/Michigan/22-010845-003-original/2022(H5N1)</v>
          </cell>
          <cell r="M1315" t="str">
            <v>EPI2179379|Seq6_A/duck/Michigan/22-010845-003-original/2022(H5N1)</v>
          </cell>
          <cell r="N1315" t="str">
            <v>EPI2179375|Seq7_A/duck/Michigan/22-010845-003-original/2022(H5N1)</v>
          </cell>
          <cell r="O1315" t="str">
            <v>EPI2179374|Seq8_A/duck/Michigan/22-010845-003-original/2022(H5N1)</v>
          </cell>
        </row>
        <row r="1316">
          <cell r="B1316" t="str">
            <v>A/Red_Fox/MB/FAV-370-01/2022</v>
          </cell>
          <cell r="C1316" t="str">
            <v>EPI_ISL_16003253</v>
          </cell>
          <cell r="D1316" t="str">
            <v>Canadian Food Inspection Agency</v>
          </cell>
          <cell r="E1316" t="str">
            <v>Alkie, Tamiru; Cox, Sherri; Pople, Neil; Xu, Wanhong; Hisanaga, Tamiko; Suderman, Suderman; Koziuk, Janice; Kruczkiewicz, Peter;  Nguyen, Hoang Hai; Fisher, Mathew; Lung, Oliver; Berhane, Yohannes</v>
          </cell>
          <cell r="F1316" t="str">
            <v>Manitoba Agriculture</v>
          </cell>
          <cell r="G1316" t="str">
            <v>WIN-AH-2022-FAV-370-01</v>
          </cell>
          <cell r="H1316" t="str">
            <v>EPI2235549|A/Red Fox/MB/FAV-370-01/2022</v>
          </cell>
          <cell r="I1316" t="str">
            <v>EPI2235550|A/Red Fox/MB/FAV-370-01/2022</v>
          </cell>
          <cell r="J1316" t="str">
            <v>EPI2235551|A/Red Fox/MB/FAV-370-01/2022</v>
          </cell>
          <cell r="K1316" t="str">
            <v>EPI2235552|A/Red Fox/MB/FAV-370-01/2022</v>
          </cell>
          <cell r="L1316" t="str">
            <v>EPI2235553|A/Red Fox/MB/FAV-370-01/2022</v>
          </cell>
          <cell r="M1316" t="str">
            <v>EPI2235554|A/Red Fox/MB/FAV-370-01/2022</v>
          </cell>
          <cell r="N1316" t="str">
            <v>EPI2235555|A/Red Fox/MB/FAV-370-01/2022</v>
          </cell>
          <cell r="O1316" t="str">
            <v>EPI2235556|A/Red Fox/MB/FAV-370-01/2022</v>
          </cell>
        </row>
        <row r="1317">
          <cell r="B1317" t="str">
            <v>A/Wood_Duck/Missouri/USDA-012338-023/2022</v>
          </cell>
          <cell r="C1317" t="str">
            <v>EPI_ISL_18132484</v>
          </cell>
          <cell r="D1317" t="str">
            <v/>
          </cell>
          <cell r="E1317" t="str">
            <v>Youk,S., Torchetti,M.K., Lantz,K., Lenoch,J.B., Killian,M.L., Leyson,C., Bevins,S.N., Dilione,K., Ip,H.S., Stallknecht,D.E., Poulson,R.L., Suarez,D.L., Swayne,D.E.; Pantin-Jackwood,M.J.</v>
          </cell>
          <cell r="F1317" t="str">
            <v/>
          </cell>
          <cell r="G1317" t="str">
            <v/>
          </cell>
          <cell r="H1317" t="str">
            <v>EPI2704799|A/Wood Duck/Missouri/USDA-012338-023/2022_PB2</v>
          </cell>
          <cell r="I1317" t="str">
            <v>EPI2704797|A/Wood Duck/Missouri/USDA-012338-023/2022_PB1</v>
          </cell>
          <cell r="J1317" t="str">
            <v>EPI2704782|A/Wood Duck/Missouri/USDA-012338-023/2022_PA</v>
          </cell>
          <cell r="K1317" t="str">
            <v>EPI2704789|A/Wood Duck/Missouri/USDA-012338-023/2022_HA</v>
          </cell>
          <cell r="L1317" t="str">
            <v>EPI2704792|A/Wood Duck/Missouri/USDA-012338-023/2022_NP</v>
          </cell>
          <cell r="M1317" t="str">
            <v>EPI2704779|A/Wood Duck/Missouri/USDA-012338-023/2022_NA</v>
          </cell>
          <cell r="N1317" t="str">
            <v>EPI2704803|A/Wood Duck/Missouri/USDA-012338-023/2022_MP</v>
          </cell>
          <cell r="O1317" t="str">
            <v>EPI2704798|A/Wood Duck/Missouri/USDA-012338-023/2022_NS</v>
          </cell>
        </row>
        <row r="1318">
          <cell r="B1318" t="str">
            <v>A/turkey/South_Dakota/USDA-010770-002/2022</v>
          </cell>
          <cell r="C1318" t="str">
            <v>EPI_ISL_18132512</v>
          </cell>
          <cell r="D1318" t="str">
            <v/>
          </cell>
          <cell r="E1318" t="str">
            <v>Youk,S., Torchetti,M.K., Lantz,K., Lenoch,J.B., Killian,M.L., Leyson,C., Bevins,S.N., Dilione,K., Ip,H.S., Stallknecht,D.E., Poulson,R.L., Suarez,D.L., Swayne,D.E.; Pantin-Jackwood,M.J.</v>
          </cell>
          <cell r="F1318" t="str">
            <v/>
          </cell>
          <cell r="G1318" t="str">
            <v/>
          </cell>
          <cell r="H1318" t="str">
            <v>EPI2705009|A/turkey/South Dakota/USDA-010770-002/2022_PB2</v>
          </cell>
          <cell r="I1318" t="str">
            <v>EPI2705001|A/turkey/South Dakota/USDA-010770-002/2022_PB1</v>
          </cell>
          <cell r="J1318" t="str">
            <v>EPI2704987|A/turkey/South Dakota/USDA-010770-002/2022_PA</v>
          </cell>
          <cell r="K1318" t="str">
            <v>EPI2704992|A/turkey/South Dakota/USDA-010770-002/2022_HA</v>
          </cell>
          <cell r="L1318" t="str">
            <v>EPI2704996|A/turkey/South Dakota/USDA-010770-002/2022_NP</v>
          </cell>
          <cell r="M1318" t="str">
            <v>EPI2704983|A/turkey/South Dakota/USDA-010770-002/2022_NA</v>
          </cell>
          <cell r="N1318" t="str">
            <v>EPI2705011|A/turkey/South Dakota/USDA-010770-002/2022_MP</v>
          </cell>
          <cell r="O1318" t="str">
            <v>EPI2705006|A/turkey/South Dakota/USDA-010770-002/2022_NS</v>
          </cell>
        </row>
        <row r="1319">
          <cell r="B1319" t="str">
            <v>A/turkey/Minnesota/USDA-010773-003/2022</v>
          </cell>
          <cell r="C1319" t="str">
            <v>EPI_ISL_18132676</v>
          </cell>
          <cell r="D1319" t="str">
            <v/>
          </cell>
          <cell r="E1319" t="str">
            <v>Youk,S., Torchetti,M.K., Lantz,K., Lenoch,J.B., Killian,M.L., Leyson,C., Bevins,S.N., Dilione,K., Ip,H.S., Stallknecht,D.E., Poulson,R.L., Suarez,D.L., Swayne,D.E.; Pantin-Jackwood,M.J.</v>
          </cell>
          <cell r="F1319" t="str">
            <v/>
          </cell>
          <cell r="G1319" t="str">
            <v/>
          </cell>
          <cell r="H1319" t="str">
            <v>EPI2706324|A/turkey/Minnesota/USDA-010773-003/2022_PB2</v>
          </cell>
          <cell r="I1319" t="str">
            <v>EPI2706320|A/turkey/Minnesota/USDA-010773-003/2022_PB1</v>
          </cell>
          <cell r="J1319" t="str">
            <v>EPI2706307|A/turkey/Minnesota/USDA-010773-003/2022_PA</v>
          </cell>
          <cell r="K1319" t="str">
            <v>EPI2706315|A/turkey/Minnesota/USDA-010773-003/2022_HA</v>
          </cell>
          <cell r="L1319" t="str">
            <v>EPI2706317|A/turkey/Minnesota/USDA-010773-003/2022_NP</v>
          </cell>
          <cell r="M1319" t="str">
            <v>EPI2706305|A/turkey/Minnesota/USDA-010773-003/2022_NA</v>
          </cell>
          <cell r="N1319" t="str">
            <v>EPI2706325|A/turkey/Minnesota/USDA-010773-003/2022_MP</v>
          </cell>
          <cell r="O1319" t="str">
            <v>EPI2706323|A/turkey/Minnesota/USDA-010773-003/2022_NS</v>
          </cell>
        </row>
        <row r="1320">
          <cell r="B1320" t="str">
            <v>A/turkey/Minnesota/USDA-010773-002/2022</v>
          </cell>
          <cell r="C1320" t="str">
            <v>EPI_ISL_18132679</v>
          </cell>
          <cell r="D1320" t="str">
            <v/>
          </cell>
          <cell r="E1320" t="str">
            <v>Youk,S., Torchetti,M.K., Lantz,K., Lenoch,J.B., Killian,M.L., Leyson,C., Bevins,S.N., Dilione,K., Ip,H.S., Stallknecht,D.E., Poulson,R.L., Suarez,D.L., Swayne,D.E.; Pantin-Jackwood,M.J.</v>
          </cell>
          <cell r="F1320" t="str">
            <v/>
          </cell>
          <cell r="G1320" t="str">
            <v/>
          </cell>
          <cell r="H1320" t="str">
            <v>EPI2706348|A/turkey/Minnesota/USDA-010773-002/2022_PB2</v>
          </cell>
          <cell r="I1320" t="str">
            <v>EPI2706344|A/turkey/Minnesota/USDA-010773-002/2022_PB1</v>
          </cell>
          <cell r="J1320" t="str">
            <v>EPI2706331|A/turkey/Minnesota/USDA-010773-002/2022_PA</v>
          </cell>
          <cell r="K1320" t="str">
            <v>EPI2706339|A/turkey/Minnesota/USDA-010773-002/2022_HA</v>
          </cell>
          <cell r="L1320" t="str">
            <v>EPI2706341|A/turkey/Minnesota/USDA-010773-002/2022_NP</v>
          </cell>
          <cell r="M1320" t="str">
            <v>EPI2706329|A/turkey/Minnesota/USDA-010773-002/2022_NA</v>
          </cell>
          <cell r="N1320" t="str">
            <v>EPI2706349|A/turkey/Minnesota/USDA-010773-002/2022_MP</v>
          </cell>
          <cell r="O1320" t="str">
            <v>EPI2706347|A/turkey/Minnesota/USDA-010773-002/2022_NS</v>
          </cell>
        </row>
        <row r="1321">
          <cell r="B1321" t="str">
            <v>A/turkey/Minnesota/USDA-010773-001/2022</v>
          </cell>
          <cell r="C1321" t="str">
            <v>EPI_ISL_18132682</v>
          </cell>
          <cell r="D1321" t="str">
            <v/>
          </cell>
          <cell r="E1321" t="str">
            <v>Youk,S., Torchetti,M.K., Lantz,K., Lenoch,J.B., Killian,M.L., Leyson,C., Bevins,S.N., Dilione,K., Ip,H.S., Stallknecht,D.E., Poulson,R.L., Suarez,D.L., Swayne,D.E.; Pantin-Jackwood,M.J.</v>
          </cell>
          <cell r="F1321" t="str">
            <v/>
          </cell>
          <cell r="G1321" t="str">
            <v/>
          </cell>
          <cell r="H1321" t="str">
            <v>EPI2706372|A/turkey/Minnesota/USDA-010773-001/2022_PB2</v>
          </cell>
          <cell r="I1321" t="str">
            <v>EPI2706368|A/turkey/Minnesota/USDA-010773-001/2022_PB1</v>
          </cell>
          <cell r="J1321" t="str">
            <v>EPI2706355|A/turkey/Minnesota/USDA-010773-001/2022_PA</v>
          </cell>
          <cell r="K1321" t="str">
            <v>EPI2706362|A/turkey/Minnesota/USDA-010773-001/2022_HA</v>
          </cell>
          <cell r="L1321" t="str">
            <v>EPI2706365|A/turkey/Minnesota/USDA-010773-001/2022_NP</v>
          </cell>
          <cell r="M1321" t="str">
            <v>EPI2706353|A/turkey/Minnesota/USDA-010773-001/2022_NA</v>
          </cell>
          <cell r="N1321" t="str">
            <v>EPI2706373|A/turkey/Minnesota/USDA-010773-001/2022_MP</v>
          </cell>
          <cell r="O1321" t="str">
            <v>EPI2706371|A/turkey/Minnesota/USDA-010773-001/2022_NS</v>
          </cell>
        </row>
        <row r="1322">
          <cell r="B1322" t="str">
            <v>A/turkey/Minnesota/USDA-010772-004/2022</v>
          </cell>
          <cell r="C1322" t="str">
            <v>EPI_ISL_18132685</v>
          </cell>
          <cell r="D1322" t="str">
            <v/>
          </cell>
          <cell r="E1322" t="str">
            <v>Youk,S., Torchetti,M.K., Lantz,K., Lenoch,J.B., Killian,M.L., Leyson,C., Bevins,S.N., Dilione,K., Ip,H.S., Stallknecht,D.E., Poulson,R.L., Suarez,D.L., Swayne,D.E.; Pantin-Jackwood,M.J.</v>
          </cell>
          <cell r="F1322" t="str">
            <v/>
          </cell>
          <cell r="G1322" t="str">
            <v/>
          </cell>
          <cell r="H1322" t="str">
            <v>EPI2706401|A/turkey/Minnesota/USDA-010772-004/2022_PB2</v>
          </cell>
          <cell r="I1322" t="str">
            <v>EPI2706396|A/turkey/Minnesota/USDA-010772-004/2022_PB1</v>
          </cell>
          <cell r="J1322" t="str">
            <v>EPI2706379|A/turkey/Minnesota/USDA-010772-004/2022_PA</v>
          </cell>
          <cell r="K1322" t="str">
            <v>EPI2706388|A/turkey/Minnesota/USDA-010772-004/2022_HA</v>
          </cell>
          <cell r="L1322" t="str">
            <v>EPI2706391|A/turkey/Minnesota/USDA-010772-004/2022_NP</v>
          </cell>
          <cell r="M1322" t="str">
            <v>EPI2706377|A/turkey/Minnesota/USDA-010772-004/2022_NA</v>
          </cell>
          <cell r="N1322" t="str">
            <v>EPI2706403|A/turkey/Minnesota/USDA-010772-004/2022_MP</v>
          </cell>
          <cell r="O1322" t="str">
            <v>EPI2706399|A/turkey/Minnesota/USDA-010772-004/2022_NS</v>
          </cell>
        </row>
        <row r="1323">
          <cell r="B1323" t="str">
            <v>A/Backyard_bird/Colorado/USDA-010668-001/2022</v>
          </cell>
          <cell r="C1323" t="str">
            <v>EPI_ISL_18133012</v>
          </cell>
          <cell r="D1323" t="str">
            <v/>
          </cell>
          <cell r="E1323" t="str">
            <v>Youk,S., Torchetti,M.K., Lantz,K., Lenoch,J.B., Killian,M.L., Leyson,C., Bevins,S.N., Dilione,K., Ip,H.S., Stallknecht,D.E., Poulson,R.L., Suarez,D.L., Swayne,D.E.; Pantin-Jackwood,M.J.</v>
          </cell>
          <cell r="F1323" t="str">
            <v/>
          </cell>
          <cell r="G1323" t="str">
            <v/>
          </cell>
          <cell r="H1323" t="str">
            <v>EPI2709011|A/Backyard bird/Colorado/USDA-010668-001/2022_PB2</v>
          </cell>
          <cell r="I1323" t="str">
            <v>EPI2709003|A/Backyard bird/Colorado/USDA-010668-001/2022_PB1</v>
          </cell>
          <cell r="J1323" t="str">
            <v>EPI2708988|A/Backyard bird/Colorado/USDA-010668-001/2022_PA</v>
          </cell>
          <cell r="K1323" t="str">
            <v>EPI2708998|A/Backyard bird/Colorado/USDA-010668-001/2022_HA</v>
          </cell>
          <cell r="L1323" t="str">
            <v>EPI2709000|A/Backyard bird/Colorado/USDA-010668-001/2022_NP</v>
          </cell>
          <cell r="M1323" t="str">
            <v>EPI2708986|A/Backyard bird/Colorado/USDA-010668-001/2022_NA</v>
          </cell>
          <cell r="N1323" t="str">
            <v>EPI2709012|A/Backyard bird/Colorado/USDA-010668-001/2022_MP</v>
          </cell>
          <cell r="O1323" t="str">
            <v>EPI2709009|A/Backyard bird/Colorado/USDA-010668-001/2022_NS</v>
          </cell>
        </row>
        <row r="1324">
          <cell r="B1324" t="str">
            <v>A/American_Crow/North_Dakota/USDA-011564-005/2022</v>
          </cell>
          <cell r="C1324" t="str">
            <v>EPI_ISL_18133037</v>
          </cell>
          <cell r="D1324" t="str">
            <v/>
          </cell>
          <cell r="E1324" t="str">
            <v>Youk,S., Torchetti,M.K., Lantz,K., Lenoch,J.B., Killian,M.L., Leyson,C., Bevins,S.N., Dilione,K., Ip,H.S., Stallknecht,D.E., Poulson,R.L., Suarez,D.L., Swayne,D.E.; Pantin-Jackwood,M.J.</v>
          </cell>
          <cell r="F1324" t="str">
            <v/>
          </cell>
          <cell r="G1324" t="str">
            <v/>
          </cell>
          <cell r="H1324" t="str">
            <v>EPI2709214|A/American Crow/North Dakota/USDA-011564-005/2022_PB2</v>
          </cell>
          <cell r="I1324" t="str">
            <v>EPI2709210|A/American Crow/North Dakota/USDA-011564-005/2022_PB1</v>
          </cell>
          <cell r="J1324" t="str">
            <v>EPI2709193|A/American Crow/North Dakota/USDA-011564-005/2022_PA</v>
          </cell>
          <cell r="K1324" t="str">
            <v>EPI2709202|A/American Crow/North Dakota/USDA-011564-005/2022_HA</v>
          </cell>
          <cell r="L1324" t="str">
            <v>EPI2709204|A/American Crow/North Dakota/USDA-011564-005/2022_NP</v>
          </cell>
          <cell r="M1324" t="str">
            <v>EPI2709190|A/American Crow/North Dakota/USDA-011564-005/2022_NA</v>
          </cell>
          <cell r="N1324" t="str">
            <v>EPI2709217|A/American Crow/North Dakota/USDA-011564-005/2022_MP</v>
          </cell>
          <cell r="O1324" t="str">
            <v>EPI2709212|A/American Crow/North Dakota/USDA-011564-005/2022_NS</v>
          </cell>
        </row>
        <row r="1325">
          <cell r="B1325" t="str">
            <v>A/American_Crow/North_Dakota/USDA-011564-004/2022</v>
          </cell>
          <cell r="C1325" t="str">
            <v>EPI_ISL_18133041</v>
          </cell>
          <cell r="D1325" t="str">
            <v/>
          </cell>
          <cell r="E1325" t="str">
            <v>Youk,S., Torchetti,M.K., Lantz,K., Lenoch,J.B., Killian,M.L., Leyson,C., Bevins,S.N., Dilione,K., Ip,H.S., Stallknecht,D.E., Poulson,R.L., Suarez,D.L., Swayne,D.E.; Pantin-Jackwood,M.J.</v>
          </cell>
          <cell r="F1325" t="str">
            <v/>
          </cell>
          <cell r="G1325" t="str">
            <v/>
          </cell>
          <cell r="H1325" t="str">
            <v>EPI2709247|A/American Crow/North Dakota/USDA-011564-004/2022_PB2</v>
          </cell>
          <cell r="I1325" t="str">
            <v>EPI2709242|A/American Crow/North Dakota/USDA-011564-004/2022_PB1</v>
          </cell>
          <cell r="J1325" t="str">
            <v>EPI2709225|A/American Crow/North Dakota/USDA-011564-004/2022_PA</v>
          </cell>
          <cell r="K1325" t="str">
            <v>EPI2709234|A/American Crow/North Dakota/USDA-011564-004/2022_HA</v>
          </cell>
          <cell r="L1325" t="str">
            <v>EPI2709236|A/American Crow/North Dakota/USDA-011564-004/2022_NP</v>
          </cell>
          <cell r="M1325" t="str">
            <v>EPI2709222|A/American Crow/North Dakota/USDA-011564-004/2022_NA</v>
          </cell>
          <cell r="N1325" t="str">
            <v>EPI2709249|A/American Crow/North Dakota/USDA-011564-004/2022_MP</v>
          </cell>
          <cell r="O1325" t="str">
            <v>EPI2709244|A/American Crow/North Dakota/USDA-011564-004/2022_NS</v>
          </cell>
        </row>
        <row r="1326">
          <cell r="B1326" t="str">
            <v>A/American_Crow/North_Dakota/USDA-011564-003/2022</v>
          </cell>
          <cell r="C1326" t="str">
            <v>EPI_ISL_18133045</v>
          </cell>
          <cell r="D1326" t="str">
            <v/>
          </cell>
          <cell r="E1326" t="str">
            <v>Youk,S., Torchetti,M.K., Lantz,K., Lenoch,J.B., Killian,M.L., Leyson,C., Bevins,S.N., Dilione,K., Ip,H.S., Stallknecht,D.E., Poulson,R.L., Suarez,D.L., Swayne,D.E.; Pantin-Jackwood,M.J.</v>
          </cell>
          <cell r="F1326" t="str">
            <v/>
          </cell>
          <cell r="G1326" t="str">
            <v/>
          </cell>
          <cell r="H1326" t="str">
            <v>EPI2709278|A/American Crow/North Dakota/USDA-011564-003/2022_PB2</v>
          </cell>
          <cell r="I1326" t="str">
            <v>EPI2709274|A/American Crow/North Dakota/USDA-011564-003/2022_PB1</v>
          </cell>
          <cell r="J1326" t="str">
            <v>EPI2709257|A/American Crow/North Dakota/USDA-011564-003/2022_PA</v>
          </cell>
          <cell r="K1326" t="str">
            <v>EPI2709266|A/American Crow/North Dakota/USDA-011564-003/2022_HA</v>
          </cell>
          <cell r="L1326" t="str">
            <v>EPI2709268|A/American Crow/North Dakota/USDA-011564-003/2022_NP</v>
          </cell>
          <cell r="M1326" t="str">
            <v>EPI2709254|A/American Crow/North Dakota/USDA-011564-003/2022_NA</v>
          </cell>
          <cell r="N1326" t="str">
            <v>EPI2709282|A/American Crow/North Dakota/USDA-011564-003/2022_MP</v>
          </cell>
          <cell r="O1326" t="str">
            <v>EPI2709276|A/American Crow/North Dakota/USDA-011564-003/2022_NS</v>
          </cell>
        </row>
        <row r="1327">
          <cell r="B1327" t="str">
            <v>A/American_Crow/North_Dakota/USDA-011564-002/2022</v>
          </cell>
          <cell r="C1327" t="str">
            <v>EPI_ISL_18133049</v>
          </cell>
          <cell r="D1327" t="str">
            <v/>
          </cell>
          <cell r="E1327" t="str">
            <v>Youk,S., Torchetti,M.K., Lantz,K., Lenoch,J.B., Killian,M.L., Leyson,C., Bevins,S.N., Dilione,K., Ip,H.S., Stallknecht,D.E., Poulson,R.L., Suarez,D.L., Swayne,D.E.; Pantin-Jackwood,M.J.</v>
          </cell>
          <cell r="F1327" t="str">
            <v/>
          </cell>
          <cell r="G1327" t="str">
            <v/>
          </cell>
          <cell r="H1327" t="str">
            <v>EPI2709310|A/American Crow/North Dakota/USDA-011564-002/2022_PB2</v>
          </cell>
          <cell r="I1327" t="str">
            <v>EPI2709304|A/American Crow/North Dakota/USDA-011564-002/2022_PB1</v>
          </cell>
          <cell r="J1327" t="str">
            <v>EPI2709289|A/American Crow/North Dakota/USDA-011564-002/2022_PA</v>
          </cell>
          <cell r="K1327" t="str">
            <v>EPI2709298|A/American Crow/North Dakota/USDA-011564-002/2022_HA</v>
          </cell>
          <cell r="L1327" t="str">
            <v>EPI2709300|A/American Crow/North Dakota/USDA-011564-002/2022_NP</v>
          </cell>
          <cell r="M1327" t="str">
            <v>EPI2709286|A/American Crow/North Dakota/USDA-011564-002/2022_NA</v>
          </cell>
          <cell r="N1327" t="str">
            <v>EPI2709314|A/American Crow/North Dakota/USDA-011564-002/2022_MP</v>
          </cell>
          <cell r="O1327" t="str">
            <v>EPI2709308|A/American Crow/North Dakota/USDA-011564-002/2022_NS</v>
          </cell>
        </row>
        <row r="1328">
          <cell r="B1328" t="str">
            <v>A/Backyard_bird/Michigan/USDA-010845-003/2022</v>
          </cell>
          <cell r="C1328" t="str">
            <v>EPI_ISL_18133086</v>
          </cell>
          <cell r="D1328" t="str">
            <v/>
          </cell>
          <cell r="E1328" t="str">
            <v>Youk,S., Torchetti,M.K., Lantz,K., Lenoch,J.B., Killian,M.L., Leyson,C., Bevins,S.N., Dilione,K., Ip,H.S., Stallknecht,D.E., Poulson,R.L., Suarez,D.L., Swayne,D.E.; Pantin-Jackwood,M.J.</v>
          </cell>
          <cell r="F1328" t="str">
            <v/>
          </cell>
          <cell r="G1328" t="str">
            <v/>
          </cell>
          <cell r="H1328" t="str">
            <v>EPI2709608|A/Backyard bird/Michigan/USDA-010845-003/2022_PB2</v>
          </cell>
          <cell r="I1328" t="str">
            <v>EPI2709602|A/Backyard bird/Michigan/USDA-010845-003/2022_PB1</v>
          </cell>
          <cell r="J1328" t="str">
            <v>EPI2709585|A/Backyard bird/Michigan/USDA-010845-003/2022_PA</v>
          </cell>
          <cell r="K1328" t="str">
            <v>EPI2709595|A/Backyard bird/Michigan/USDA-010845-003/2022_HA</v>
          </cell>
          <cell r="L1328" t="str">
            <v>EPI2709597|A/Backyard bird/Michigan/USDA-010845-003/2022_NP</v>
          </cell>
          <cell r="M1328" t="str">
            <v>EPI2709583|A/Backyard bird/Michigan/USDA-010845-003/2022_NA</v>
          </cell>
          <cell r="N1328" t="str">
            <v>EPI2709610|A/Backyard bird/Michigan/USDA-010845-003/2022_MP</v>
          </cell>
          <cell r="O1328" t="str">
            <v>EPI2709605|A/Backyard bird/Michigan/USDA-010845-003/2022_NS</v>
          </cell>
        </row>
        <row r="1329">
          <cell r="B1329" t="str">
            <v>A/Mergus/Minnesota/USDA-011231-001/2022</v>
          </cell>
          <cell r="C1329" t="str">
            <v>EPI_ISL_18133323</v>
          </cell>
          <cell r="D1329" t="str">
            <v/>
          </cell>
          <cell r="E1329" t="str">
            <v>Youk,S., Torchetti,M.K., Lantz,K., Lenoch,J.B., Killian,M.L., Leyson,C., Bevins,S.N., Dilione,K., Ip,H.S., Stallknecht,D.E., Poulson,R.L., Suarez,D.L., Swayne,D.E.; Pantin-Jackwood,M.J.</v>
          </cell>
          <cell r="F1329" t="str">
            <v/>
          </cell>
          <cell r="G1329" t="str">
            <v/>
          </cell>
          <cell r="H1329" t="str">
            <v>EPI2711486|A/Mergus/Minnesota/USDA-011231-001/2022_PB2</v>
          </cell>
          <cell r="I1329" t="str">
            <v>EPI2711479|A/Mergus/Minnesota/USDA-011231-001/2022_PB1</v>
          </cell>
          <cell r="J1329" t="str">
            <v>EPI2711465|A/Mergus/Minnesota/USDA-011231-001/2022_PA</v>
          </cell>
          <cell r="K1329" t="str">
            <v>EPI2711471|A/Mergus/Minnesota/USDA-011231-001/2022_HA</v>
          </cell>
          <cell r="L1329" t="str">
            <v>EPI2711474|A/Mergus/Minnesota/USDA-011231-001/2022_NP</v>
          </cell>
          <cell r="M1329" t="str">
            <v>EPI2711461|A/Mergus/Minnesota/USDA-011231-001/2022_NA</v>
          </cell>
          <cell r="N1329" t="str">
            <v>EPI2711489|A/Mergus/Minnesota/USDA-011231-001/2022_MP</v>
          </cell>
          <cell r="O1329" t="str">
            <v>EPI2711483|A/Mergus/Minnesota/USDA-011231-001/2022_NS</v>
          </cell>
        </row>
        <row r="1330">
          <cell r="B1330" t="str">
            <v>A/Great_Horned_Owl/New_York/USDA-010806-001/2022</v>
          </cell>
          <cell r="C1330" t="str">
            <v>EPI_ISL_18133391</v>
          </cell>
          <cell r="D1330" t="str">
            <v/>
          </cell>
          <cell r="E1330" t="str">
            <v>Youk,S., Torchetti,M.K., Lantz,K., Lenoch,J.B., Killian,M.L., Leyson,C., Bevins,S.N., Dilione,K., Ip,H.S., Stallknecht,D.E., Poulson,R.L., Suarez,D.L., Swayne,D.E.; Pantin-Jackwood,M.J.</v>
          </cell>
          <cell r="F1330" t="str">
            <v/>
          </cell>
          <cell r="G1330" t="str">
            <v/>
          </cell>
          <cell r="H1330" t="str">
            <v>EPI2712029|A/Great Horned Owl/New York/USDA-010806-001/2022_PB2</v>
          </cell>
          <cell r="I1330" t="str">
            <v>EPI2712024|A/Great Horned Owl/New York/USDA-010806-001/2022_PB1</v>
          </cell>
          <cell r="J1330" t="str">
            <v>EPI2712011|A/Great Horned Owl/New York/USDA-010806-001/2022_PA</v>
          </cell>
          <cell r="K1330" t="str">
            <v>EPI2712018|A/Great Horned Owl/New York/USDA-010806-001/2022_HA</v>
          </cell>
          <cell r="L1330" t="str">
            <v>EPI2712020|A/Great Horned Owl/New York/USDA-010806-001/2022_NP</v>
          </cell>
          <cell r="M1330" t="str">
            <v>EPI2712009|A/Great Horned Owl/New York/USDA-010806-001/2022_NA</v>
          </cell>
          <cell r="N1330" t="str">
            <v>EPI2712031|A/Great Horned Owl/New York/USDA-010806-001/2022_MP</v>
          </cell>
          <cell r="O1330" t="str">
            <v>EPI2712027|A/Great Horned Owl/New York/USDA-010806-001/2022_NS</v>
          </cell>
        </row>
        <row r="1331">
          <cell r="B1331" t="str">
            <v>A/Great_Horned_Owl/New_York/USDA-010804-002/2022</v>
          </cell>
          <cell r="C1331" t="str">
            <v>EPI_ISL_18133394</v>
          </cell>
          <cell r="D1331" t="str">
            <v/>
          </cell>
          <cell r="E1331" t="str">
            <v>Youk,S., Torchetti,M.K., Lantz,K., Lenoch,J.B., Killian,M.L., Leyson,C., Bevins,S.N., Dilione,K., Ip,H.S., Stallknecht,D.E., Poulson,R.L., Suarez,D.L., Swayne,D.E.; Pantin-Jackwood,M.J.</v>
          </cell>
          <cell r="F1331" t="str">
            <v/>
          </cell>
          <cell r="G1331" t="str">
            <v/>
          </cell>
          <cell r="H1331" t="str">
            <v>EPI2712053|A/Great Horned Owl/New York/USDA-010804-002/2022_PB2</v>
          </cell>
          <cell r="I1331" t="str">
            <v>EPI2712048|A/Great Horned Owl/New York/USDA-010804-002/2022_PB1</v>
          </cell>
          <cell r="J1331" t="str">
            <v>EPI2712035|A/Great Horned Owl/New York/USDA-010804-002/2022_PA</v>
          </cell>
          <cell r="K1331" t="str">
            <v>EPI2712041|A/Great Horned Owl/New York/USDA-010804-002/2022_HA</v>
          </cell>
          <cell r="L1331" t="str">
            <v>EPI2712044|A/Great Horned Owl/New York/USDA-010804-002/2022_NP</v>
          </cell>
          <cell r="M1331" t="str">
            <v>EPI2712032|A/Great Horned Owl/New York/USDA-010804-002/2022_NA</v>
          </cell>
          <cell r="N1331" t="str">
            <v>EPI2712055|A/Great Horned Owl/New York/USDA-010804-002/2022_MP</v>
          </cell>
          <cell r="O1331" t="str">
            <v>EPI2712050|A/Great Horned Owl/New York/USDA-010804-002/2022_NS</v>
          </cell>
        </row>
        <row r="1332">
          <cell r="B1332" t="str">
            <v>A/Duck/Indiana/USDA-010624-001/2022</v>
          </cell>
          <cell r="C1332" t="str">
            <v>EPI_ISL_18133446</v>
          </cell>
          <cell r="D1332" t="str">
            <v/>
          </cell>
          <cell r="E1332" t="str">
            <v>Youk,S., Torchetti,M.K., Lantz,K., Lenoch,J.B., Killian,M.L., Leyson,C., Bevins,S.N., Dilione,K., Ip,H.S., Stallknecht,D.E., Poulson,R.L., Suarez,D.L., Swayne,D.E.; Pantin-Jackwood,M.J.</v>
          </cell>
          <cell r="F1332" t="str">
            <v/>
          </cell>
          <cell r="G1332" t="str">
            <v/>
          </cell>
          <cell r="H1332" t="str">
            <v>EPI2712476|A/Duck/Indiana/USDA-010624-001/2022_PB2</v>
          </cell>
          <cell r="I1332" t="str">
            <v>EPI2712468|A/Duck/Indiana/USDA-010624-001/2022_PB1</v>
          </cell>
          <cell r="J1332" t="str">
            <v>EPI2712455|A/Duck/Indiana/USDA-010624-001/2022_PA</v>
          </cell>
          <cell r="K1332" t="str">
            <v>EPI2712461|A/Duck/Indiana/USDA-010624-001/2022_HA</v>
          </cell>
          <cell r="L1332" t="str">
            <v>EPI2712463|A/Duck/Indiana/USDA-010624-001/2022_NP</v>
          </cell>
          <cell r="M1332" t="str">
            <v>EPI2712452|A/Duck/Indiana/USDA-010624-001/2022_NA</v>
          </cell>
          <cell r="N1332" t="str">
            <v>EPI2712478|A/Duck/Indiana/USDA-010624-001/2022_MP</v>
          </cell>
          <cell r="O1332" t="str">
            <v>EPI2712472|A/Duck/Indiana/USDA-010624-001/2022_NS</v>
          </cell>
        </row>
        <row r="1333">
          <cell r="B1333" t="str">
            <v>A/Duck/Indiana/USDA-010611-001/2022</v>
          </cell>
          <cell r="C1333" t="str">
            <v>EPI_ISL_18133450</v>
          </cell>
          <cell r="D1333" t="str">
            <v/>
          </cell>
          <cell r="E1333" t="str">
            <v>Youk,S., Torchetti,M.K., Lantz,K., Lenoch,J.B., Killian,M.L., Leyson,C., Bevins,S.N., Dilione,K., Ip,H.S., Stallknecht,D.E., Poulson,R.L., Suarez,D.L., Swayne,D.E.; Pantin-Jackwood,M.J.</v>
          </cell>
          <cell r="F1333" t="str">
            <v/>
          </cell>
          <cell r="G1333" t="str">
            <v/>
          </cell>
          <cell r="H1333" t="str">
            <v>EPI2712508|A/Duck/Indiana/USDA-010611-001/2022_PB2</v>
          </cell>
          <cell r="I1333" t="str">
            <v>EPI2712500|A/Duck/Indiana/USDA-010611-001/2022_PB1</v>
          </cell>
          <cell r="J1333" t="str">
            <v>EPI2712487|A/Duck/Indiana/USDA-010611-001/2022_PA</v>
          </cell>
          <cell r="K1333" t="str">
            <v>EPI2712494|A/Duck/Indiana/USDA-010611-001/2022_HA</v>
          </cell>
          <cell r="L1333" t="str">
            <v>EPI2712495|A/Duck/Indiana/USDA-010611-001/2022_NP</v>
          </cell>
          <cell r="M1333" t="str">
            <v>EPI2712485|A/Duck/Indiana/USDA-010611-001/2022_NA</v>
          </cell>
          <cell r="N1333" t="str">
            <v>EPI2712510|A/Duck/Indiana/USDA-010611-001/2022_MP</v>
          </cell>
          <cell r="O1333" t="str">
            <v>EPI2712504|A/Duck/Indiana/USDA-010611-001/2022_NS</v>
          </cell>
        </row>
        <row r="1334">
          <cell r="B1334" t="str">
            <v>A/goose/New_Hampshire/USDA-010920-002/2022</v>
          </cell>
          <cell r="C1334" t="str">
            <v>EPI_ISL_18133459</v>
          </cell>
          <cell r="D1334" t="str">
            <v/>
          </cell>
          <cell r="E1334" t="str">
            <v>Youk,S., Torchetti,M.K., Lantz,K., Lenoch,J.B., Killian,M.L., Leyson,C., Bevins,S.N., Dilione,K., Ip,H.S., Stallknecht,D.E., Poulson,R.L., Suarez,D.L., Swayne,D.E.; Pantin-Jackwood,M.J.</v>
          </cell>
          <cell r="F1334" t="str">
            <v/>
          </cell>
          <cell r="G1334" t="str">
            <v/>
          </cell>
          <cell r="H1334" t="str">
            <v>EPI2712576|A/goose/New Hampshire/USDA-010920-002/2022_PB2</v>
          </cell>
          <cell r="I1334" t="str">
            <v>EPI2712568|A/goose/New Hampshire/USDA-010920-002/2022_PB1</v>
          </cell>
          <cell r="J1334" t="str">
            <v>EPI2712554|A/goose/New Hampshire/USDA-010920-002/2022_PA</v>
          </cell>
          <cell r="K1334" t="str">
            <v>EPI2712560|A/goose/New Hampshire/USDA-010920-002/2022_HA</v>
          </cell>
          <cell r="L1334" t="str">
            <v>EPI2712562|A/goose/New Hampshire/USDA-010920-002/2022_NP</v>
          </cell>
          <cell r="M1334" t="str">
            <v>EPI2712552|A/goose/New Hampshire/USDA-010920-002/2022_NA</v>
          </cell>
          <cell r="N1334" t="str">
            <v>EPI2712579|A/goose/New Hampshire/USDA-010920-002/2022_MP</v>
          </cell>
          <cell r="O1334" t="str">
            <v>EPI2712573|A/goose/New Hampshire/USDA-010920-002/2022_NS</v>
          </cell>
        </row>
        <row r="1335">
          <cell r="B1335" t="str">
            <v>A/Pekin_duck/Indiana/22-010611-001-original/2022</v>
          </cell>
          <cell r="C1335" t="str">
            <v>EPI_ISL_15004053</v>
          </cell>
          <cell r="D1335" t="str">
            <v>National Veterinary Services Laboratories - USDA</v>
          </cell>
          <cell r="E1335" t="str">
            <v>Chinh,Thanh;Franzen,Kerrie;Love, Emily;Killian,Mary;Koster,Leo;Lantz,Kristina;Stuber,Tod;Hicks,Jessica</v>
          </cell>
          <cell r="F1335" t="str">
            <v>National Veterinary Services Laboratories - USDA</v>
          </cell>
          <cell r="G1335" t="str">
            <v>22-010611-001</v>
          </cell>
          <cell r="H1335" t="str">
            <v>EPI2179225|Seq1_A/Pekin duck/Indiana/22-010611-001-original/2022(H5N1)</v>
          </cell>
          <cell r="I1335" t="str">
            <v>EPI2179226|Seq2_A/Pekin duck/Indiana/22-010611-001-original/2022(H5N1)</v>
          </cell>
          <cell r="J1335" t="str">
            <v>EPI2179224|Seq3_A/Pekin duck/Indiana/22-010611-001-original/2022(H5N1)</v>
          </cell>
          <cell r="K1335" t="str">
            <v>EPI2179228|Seq4_A/Pekin duck/Indiana/22-010611-001-original/2022(H5N1)</v>
          </cell>
          <cell r="L1335" t="str">
            <v>EPI2179221|Seq5_A/Pekin duck/Indiana/22-010611-001-original/2022(H5N1)</v>
          </cell>
          <cell r="M1335" t="str">
            <v>EPI2179227|Seq6_A/Pekin duck/Indiana/22-010611-001-original/2022(H5N1)</v>
          </cell>
          <cell r="N1335" t="str">
            <v>EPI2179223|Seq7_A/Pekin duck/Indiana/22-010611-001-original/2022(H5N1)</v>
          </cell>
          <cell r="O1335" t="str">
            <v>EPI2179222|Seq8_A/Pekin duck/Indiana/22-010611-001-original/2022(H5N1)</v>
          </cell>
        </row>
        <row r="1336">
          <cell r="B1336" t="str">
            <v>A/Pekin_duck/Indiana/22-010624-001-original/2022</v>
          </cell>
          <cell r="C1336" t="str">
            <v>EPI_ISL_15004054</v>
          </cell>
          <cell r="D1336" t="str">
            <v>National Veterinary Services Laboratories - USDA</v>
          </cell>
          <cell r="E1336" t="str">
            <v>Chinh,Thanh;Franzen,Kerrie;Love, Emily;Killian,Mary;Koster,Leo;Lantz,Kristina;Stuber,Tod;Hicks,Jessica</v>
          </cell>
          <cell r="F1336" t="str">
            <v>National Veterinary Services Laboratories - USDA</v>
          </cell>
          <cell r="G1336" t="str">
            <v>22-010624-001</v>
          </cell>
          <cell r="H1336" t="str">
            <v>EPI2179233|Seq1_A/Pekin duck/Indiana/22-010624-001-original/2022(H5N1)</v>
          </cell>
          <cell r="I1336" t="str">
            <v>EPI2179234|Seq2_A/Pekin duck/Indiana/22-010624-001-original/2022(H5N1)</v>
          </cell>
          <cell r="J1336" t="str">
            <v>EPI2179232|Seq3_A/Pekin duck/Indiana/22-010624-001-original/2022(H5N1)</v>
          </cell>
          <cell r="K1336" t="str">
            <v>EPI2179236|Seq4_A/Pekin duck/Indiana/22-010624-001-original/2022(H5N1)</v>
          </cell>
          <cell r="L1336" t="str">
            <v>EPI2179229|Seq5_A/Pekin duck/Indiana/22-010624-001-original/2022(H5N1)</v>
          </cell>
          <cell r="M1336" t="str">
            <v>EPI2179235|Seq6_A/Pekin duck/Indiana/22-010624-001-original/2022(H5N1)</v>
          </cell>
          <cell r="N1336" t="str">
            <v>EPI2179231|Seq7_A/Pekin duck/Indiana/22-010624-001-original/2022(H5N1)</v>
          </cell>
          <cell r="O1336" t="str">
            <v>EPI2179230|Seq8_A/Pekin duck/Indiana/22-010624-001-original/2022(H5N1)</v>
          </cell>
        </row>
        <row r="1337">
          <cell r="B1337" t="str">
            <v>A/chicken/Colorado/22-010668-001-original/2022</v>
          </cell>
          <cell r="C1337" t="str">
            <v>EPI_ISL_15004062</v>
          </cell>
          <cell r="D1337" t="str">
            <v>National Veterinary Services Laboratories - USDA</v>
          </cell>
          <cell r="E1337" t="str">
            <v>Chinh,Thanh;Franzen,Kerrie;Love, Emily;Killian,Mary;Koster,Leo;Lantz,Kristina;Stuber,Tod;Hicks,Jessica</v>
          </cell>
          <cell r="F1337" t="str">
            <v>National Veterinary Services Laboratories - USDA</v>
          </cell>
          <cell r="G1337" t="str">
            <v>22-010668-001</v>
          </cell>
          <cell r="H1337" t="str">
            <v>EPI2179297|Seq1_A/chicken/Colorado/22-010668-001-original/2022(H5N1)</v>
          </cell>
          <cell r="I1337" t="str">
            <v>EPI2179298|Seq2_A/chicken/Colorado/22-010668-001-original/2022(H5N1)</v>
          </cell>
          <cell r="J1337" t="str">
            <v>EPI2179296|Seq3_A/chicken/Colorado/22-010668-001-original/2022(H5N1)</v>
          </cell>
          <cell r="K1337" t="str">
            <v>EPI2179300|Seq4_A/chicken/Colorado/22-010668-001-original/2022(H5N1)</v>
          </cell>
          <cell r="L1337" t="str">
            <v>EPI2179293|Seq5_A/chicken/Colorado/22-010668-001-original/2022(H5N1)</v>
          </cell>
          <cell r="M1337" t="str">
            <v>EPI2179299|Seq6_A/chicken/Colorado/22-010668-001-original/2022(H5N1)</v>
          </cell>
          <cell r="N1337" t="str">
            <v>EPI2179295|Seq7_A/chicken/Colorado/22-010668-001-original/2022(H5N1)</v>
          </cell>
          <cell r="O1337" t="str">
            <v>EPI2179294|Seq8_A/chicken/Colorado/22-010668-001-original/2022(H5N1)</v>
          </cell>
        </row>
        <row r="1338">
          <cell r="B1338" t="str">
            <v>A/Backyard_bird/Michigan/USDA-010845-001/2022</v>
          </cell>
          <cell r="C1338" t="str">
            <v>EPI_ISL_18133090</v>
          </cell>
          <cell r="D1338" t="str">
            <v/>
          </cell>
          <cell r="E1338" t="str">
            <v>Youk,S., Torchetti,M.K., Lantz,K., Lenoch,J.B., Killian,M.L., Leyson,C., Bevins,S.N., Dilione,K., Ip,H.S., Stallknecht,D.E., Poulson,R.L., Suarez,D.L., Swayne,D.E.; Pantin-Jackwood,M.J.</v>
          </cell>
          <cell r="F1338" t="str">
            <v/>
          </cell>
          <cell r="G1338" t="str">
            <v/>
          </cell>
          <cell r="H1338" t="str">
            <v>EPI2709641|A/Backyard bird/Michigan/USDA-010845-001/2022_PB2</v>
          </cell>
          <cell r="I1338" t="str">
            <v>EPI2709635|A/Backyard bird/Michigan/USDA-010845-001/2022_PB1</v>
          </cell>
          <cell r="J1338" t="str">
            <v>EPI2709616|A/Backyard bird/Michigan/USDA-010845-001/2022_PA</v>
          </cell>
          <cell r="K1338" t="str">
            <v>EPI2709626|A/Backyard bird/Michigan/USDA-010845-001/2022_HA</v>
          </cell>
          <cell r="L1338" t="str">
            <v>EPI2709628|A/Backyard bird/Michigan/USDA-010845-001/2022_NP</v>
          </cell>
          <cell r="M1338" t="str">
            <v>EPI2709615|A/Backyard bird/Michigan/USDA-010845-001/2022_NA</v>
          </cell>
          <cell r="N1338" t="str">
            <v>EPI2709643|A/Backyard bird/Michigan/USDA-010845-001/2022_MP</v>
          </cell>
          <cell r="O1338" t="str">
            <v>EPI2709637|A/Backyard bird/Michigan/USDA-010845-001/2022_NS</v>
          </cell>
        </row>
        <row r="1339">
          <cell r="B1339" t="str">
            <v>A/Great_Horned_Owl/Iowa/USDA-010620-002/2022</v>
          </cell>
          <cell r="C1339" t="str">
            <v>EPI_ISL_18133519</v>
          </cell>
          <cell r="D1339" t="str">
            <v/>
          </cell>
          <cell r="E1339" t="str">
            <v>Youk,S., Torchetti,M.K., Lantz,K., Lenoch,J.B., Killian,M.L., Leyson,C., Bevins,S.N., Dilione,K., Ip,H.S., Stallknecht,D.E., Poulson,R.L., Suarez,D.L., Swayne,D.E.; Pantin-Jackwood,M.J.</v>
          </cell>
          <cell r="F1339" t="str">
            <v/>
          </cell>
          <cell r="G1339" t="str">
            <v/>
          </cell>
          <cell r="H1339" t="str">
            <v>EPI2713054|A/Great Horned Owl/Iowa/USDA-010620-002/2022_PB2</v>
          </cell>
          <cell r="I1339" t="str">
            <v>EPI2713050|A/Great Horned Owl/Iowa/USDA-010620-002/2022_PB1</v>
          </cell>
          <cell r="J1339" t="str">
            <v>EPI2713045|A/Great Horned Owl/Iowa/USDA-010620-002/2022_PA</v>
          </cell>
          <cell r="K1339" t="str">
            <v>EPI2713048|A/Great Horned Owl/Iowa/USDA-010620-002/2022_HA</v>
          </cell>
          <cell r="L1339" t="str">
            <v>EPI2713049|A/Great Horned Owl/Iowa/USDA-010620-002/2022_NP</v>
          </cell>
          <cell r="M1339" t="str">
            <v>EPI2713043|A/Great Horned Owl/Iowa/USDA-010620-002/2022_NA</v>
          </cell>
          <cell r="N1339" t="str">
            <v>EPI2713056|A/Great Horned Owl/Iowa/USDA-010620-002/2022_MP</v>
          </cell>
          <cell r="O1339" t="str">
            <v>EPI2713053|A/Great Horned Owl/Iowa/USDA-010620-002/2022_NS</v>
          </cell>
        </row>
        <row r="1340">
          <cell r="B1340" t="str">
            <v>A/Great_Horned_Owl/Iowa/USDA-010620-001/2022</v>
          </cell>
          <cell r="C1340" t="str">
            <v>EPI_ISL_18133521</v>
          </cell>
          <cell r="D1340" t="str">
            <v/>
          </cell>
          <cell r="E1340" t="str">
            <v>Youk,S., Torchetti,M.K., Lantz,K., Lenoch,J.B., Killian,M.L., Leyson,C., Bevins,S.N., Dilione,K., Ip,H.S., Stallknecht,D.E., Poulson,R.L., Suarez,D.L., Swayne,D.E.; Pantin-Jackwood,M.J.</v>
          </cell>
          <cell r="F1340" t="str">
            <v/>
          </cell>
          <cell r="G1340" t="str">
            <v/>
          </cell>
          <cell r="H1340" t="str">
            <v>EPI2713070|A/Great Horned Owl/Iowa/USDA-010620-001/2022_PB2</v>
          </cell>
          <cell r="I1340" t="str">
            <v>EPI2713066|A/Great Horned Owl/Iowa/USDA-010620-001/2022_PB1</v>
          </cell>
          <cell r="J1340" t="str">
            <v>EPI2713061|A/Great Horned Owl/Iowa/USDA-010620-001/2022_PA</v>
          </cell>
          <cell r="K1340" t="str">
            <v>EPI2713064|A/Great Horned Owl/Iowa/USDA-010620-001/2022_HA</v>
          </cell>
          <cell r="L1340" t="str">
            <v>EPI2713065|A/Great Horned Owl/Iowa/USDA-010620-001/2022_NP</v>
          </cell>
          <cell r="M1340" t="str">
            <v>EPI2713059|A/Great Horned Owl/Iowa/USDA-010620-001/2022_NA</v>
          </cell>
          <cell r="N1340" t="str">
            <v>EPI2713072|A/Great Horned Owl/Iowa/USDA-010620-001/2022_MP</v>
          </cell>
          <cell r="O1340" t="str">
            <v>EPI2713069|A/Great Horned Owl/Iowa/USDA-010620-001/2022_NS</v>
          </cell>
        </row>
        <row r="1341">
          <cell r="B1341" t="str">
            <v>A/goose/Wyoming/USDA-010936-001/2022</v>
          </cell>
          <cell r="C1341" t="str">
            <v>EPI_ISL_18133529</v>
          </cell>
          <cell r="D1341" t="str">
            <v/>
          </cell>
          <cell r="E1341" t="str">
            <v>Youk,S., Torchetti,M.K., Lantz,K., Lenoch,J.B., Killian,M.L., Leyson,C., Bevins,S.N., Dilione,K., Ip,H.S., Stallknecht,D.E., Poulson,R.L., Suarez,D.L., Swayne,D.E.; Pantin-Jackwood,M.J.</v>
          </cell>
          <cell r="F1341" t="str">
            <v/>
          </cell>
          <cell r="G1341" t="str">
            <v/>
          </cell>
          <cell r="H1341" t="str">
            <v>EPI2713130|A/goose/Wyoming/USDA-010936-001/2022_PB2</v>
          </cell>
          <cell r="I1341" t="str">
            <v>EPI2713128|A/goose/Wyoming/USDA-010936-001/2022_PB1</v>
          </cell>
          <cell r="J1341" t="str">
            <v>EPI2713125|A/goose/Wyoming/USDA-010936-001/2022_PA</v>
          </cell>
          <cell r="K1341" t="str">
            <v>EPI2713126|A/goose/Wyoming/USDA-010936-001/2022_HA</v>
          </cell>
          <cell r="L1341" t="str">
            <v>EPI2713127|A/goose/Wyoming/USDA-010936-001/2022_NP</v>
          </cell>
          <cell r="M1341" t="str">
            <v>EPI2713123|A/goose/Wyoming/USDA-010936-001/2022_NA</v>
          </cell>
          <cell r="N1341" t="str">
            <v>EPI2713131|A/goose/Wyoming/USDA-010936-001/2022_MP</v>
          </cell>
          <cell r="O1341" t="str">
            <v>EPI2713129|A/goose/Wyoming/USDA-010936-001/2022_NS</v>
          </cell>
        </row>
        <row r="1342">
          <cell r="B1342" t="str">
            <v>A/Ross_s_goose/North_Dakota/N22-08/2022</v>
          </cell>
          <cell r="C1342" t="str">
            <v>EPI_ISL_15214843</v>
          </cell>
          <cell r="D1342" t="str">
            <v/>
          </cell>
          <cell r="E1342" t="str">
            <v>Poulson,R.; Stallknecht,D.; Rubrum,A.; Jeevan,T.; Walker,D.; Webby,R.</v>
          </cell>
          <cell r="F1342" t="str">
            <v/>
          </cell>
          <cell r="G1342" t="str">
            <v/>
          </cell>
          <cell r="H1342" t="str">
            <v>EPI2188274|A/Ross's goose/North Dakota/N22-08/2022</v>
          </cell>
          <cell r="I1342" t="str">
            <v>EPI2188273|A/Ross's goose/North Dakota/N22-08/2022</v>
          </cell>
          <cell r="J1342" t="str">
            <v>EPI2188272|A/Ross's goose/North Dakota/N22-08/2022</v>
          </cell>
          <cell r="K1342" t="str">
            <v>EPI2188267|A/Ross's goose/North Dakota/N22-08/2022</v>
          </cell>
          <cell r="L1342" t="str">
            <v>EPI2188270|A/Ross's goose/North Dakota/N22-08/2022</v>
          </cell>
          <cell r="M1342" t="str">
            <v>EPI2188268|A/Ross's goose/North Dakota/N22-08/2022</v>
          </cell>
          <cell r="N1342" t="str">
            <v>EPI2188269|A/Ross's goose/North Dakota/N22-08/2022</v>
          </cell>
          <cell r="O1342" t="str">
            <v>EPI2188271|A/Ross's goose/North Dakota/N22-08/2022</v>
          </cell>
        </row>
        <row r="1343">
          <cell r="B1343" t="str">
            <v>A/lesser_snow_goose/North_Dakota/ND-10/2022</v>
          </cell>
          <cell r="C1343" t="str">
            <v>EPI_ISL_15214845</v>
          </cell>
          <cell r="D1343" t="str">
            <v/>
          </cell>
          <cell r="E1343" t="str">
            <v>Poulson,R.; Stallknecht,D.; Rubrum,A.; Jeevan,T.; Walker,D.; Webby,R.</v>
          </cell>
          <cell r="F1343" t="str">
            <v/>
          </cell>
          <cell r="G1343" t="str">
            <v/>
          </cell>
          <cell r="H1343" t="str">
            <v>EPI2188290|A/lesser snow goose/North Dakota/ND-10/2022</v>
          </cell>
          <cell r="I1343" t="str">
            <v>EPI2188289|A/lesser snow goose/North Dakota/ND-10/2022</v>
          </cell>
          <cell r="J1343" t="str">
            <v>EPI2188288|A/lesser snow goose/North Dakota/ND-10/2022</v>
          </cell>
          <cell r="K1343" t="str">
            <v>EPI2188283|A/lesser snow goose/North Dakota/ND-10/2022</v>
          </cell>
          <cell r="L1343" t="str">
            <v>EPI2188286|A/lesser snow goose/North Dakota/ND-10/2022</v>
          </cell>
          <cell r="M1343" t="str">
            <v>EPI2188284|A/lesser snow goose/North Dakota/ND-10/2022</v>
          </cell>
          <cell r="N1343" t="str">
            <v>EPI2188285|A/lesser snow goose/North Dakota/ND-10/2022</v>
          </cell>
          <cell r="O1343" t="str">
            <v>EPI2188287|A/lesser snow goose/North Dakota/ND-10/2022</v>
          </cell>
        </row>
        <row r="1344">
          <cell r="B1344" t="str">
            <v>A/Snow_Goose/Montana/USDA-011287-001/2022</v>
          </cell>
          <cell r="C1344" t="str">
            <v>EPI_ISL_18132239</v>
          </cell>
          <cell r="D1344" t="str">
            <v/>
          </cell>
          <cell r="E1344" t="str">
            <v>Youk,S., Torchetti,M.K., Lantz,K., Lenoch,J.B., Killian,M.L., Leyson,C., Bevins,S.N., Dilione,K., Ip,H.S., Stallknecht,D.E., Poulson,R.L., Suarez,D.L., Swayne,D.E.; Pantin-Jackwood,M.J.</v>
          </cell>
          <cell r="F1344" t="str">
            <v/>
          </cell>
          <cell r="G1344" t="str">
            <v/>
          </cell>
          <cell r="H1344" t="str">
            <v>EPI2702834|A/Snow Goose/Montana/USDA-011287-001/2022_PB2</v>
          </cell>
          <cell r="I1344" t="str">
            <v>EPI2702829|A/Snow Goose/Montana/USDA-011287-001/2022_PB1</v>
          </cell>
          <cell r="J1344" t="str">
            <v>EPI2702812|A/Snow Goose/Montana/USDA-011287-001/2022_PA</v>
          </cell>
          <cell r="K1344" t="str">
            <v>EPI2702821|A/Snow Goose/Montana/USDA-011287-001/2022_HA</v>
          </cell>
          <cell r="L1344" t="str">
            <v>EPI2702824|A/Snow Goose/Montana/USDA-011287-001/2022_NP</v>
          </cell>
          <cell r="M1344" t="str">
            <v>EPI2702810|A/Snow Goose/Montana/USDA-011287-001/2022_NA</v>
          </cell>
          <cell r="N1344" t="str">
            <v>EPI2702837|A/Snow Goose/Montana/USDA-011287-001/2022_MP</v>
          </cell>
          <cell r="O1344" t="str">
            <v>EPI2702831|A/Snow Goose/Montana/USDA-011287-001/2022_NS</v>
          </cell>
        </row>
        <row r="1345">
          <cell r="B1345" t="str">
            <v>A/Red-tailed_Hawk/North_Dakota/USDA-011565-001/2022</v>
          </cell>
          <cell r="C1345" t="str">
            <v>EPI_ISL_18132396</v>
          </cell>
          <cell r="D1345" t="str">
            <v/>
          </cell>
          <cell r="E1345" t="str">
            <v>Youk,S., Torchetti,M.K., Lantz,K., Lenoch,J.B., Killian,M.L., Leyson,C., Bevins,S.N., Dilione,K., Ip,H.S., Stallknecht,D.E., Poulson,R.L., Suarez,D.L., Swayne,D.E.; Pantin-Jackwood,M.J.</v>
          </cell>
          <cell r="F1345" t="str">
            <v/>
          </cell>
          <cell r="G1345" t="str">
            <v/>
          </cell>
          <cell r="H1345" t="str">
            <v>EPI2704094|A/Red-tailed Hawk/North Dakota/USDA-011565-001/2022_PB2</v>
          </cell>
          <cell r="I1345" t="str">
            <v>EPI2704087|A/Red-tailed Hawk/North Dakota/USDA-011565-001/2022_PB1</v>
          </cell>
          <cell r="J1345" t="str">
            <v>EPI2704073|A/Red-tailed Hawk/North Dakota/USDA-011565-001/2022_PA</v>
          </cell>
          <cell r="K1345" t="str">
            <v>EPI2704081|A/Red-tailed Hawk/North Dakota/USDA-011565-001/2022_HA</v>
          </cell>
          <cell r="L1345" t="str">
            <v>EPI2704083|A/Red-tailed Hawk/North Dakota/USDA-011565-001/2022_NP</v>
          </cell>
          <cell r="M1345" t="str">
            <v>EPI2704070|A/Red-tailed Hawk/North Dakota/USDA-011565-001/2022_NA</v>
          </cell>
          <cell r="N1345" t="str">
            <v>EPI2704096|A/Red-tailed Hawk/North Dakota/USDA-011565-001/2022_MP</v>
          </cell>
          <cell r="O1345" t="str">
            <v>EPI2704092|A/Red-tailed Hawk/North Dakota/USDA-011565-001/2022_NS</v>
          </cell>
        </row>
        <row r="1346">
          <cell r="B1346" t="str">
            <v>A/Red-tailed_Hawk/North_Dakota/USDA-011565-002/2022</v>
          </cell>
          <cell r="C1346" t="str">
            <v>EPI_ISL_18132400</v>
          </cell>
          <cell r="D1346" t="str">
            <v/>
          </cell>
          <cell r="E1346" t="str">
            <v>Youk,S., Torchetti,M.K., Lantz,K., Lenoch,J.B., Killian,M.L., Leyson,C., Bevins,S.N., Dilione,K., Ip,H.S., Stallknecht,D.E., Poulson,R.L., Suarez,D.L., Swayne,D.E.; Pantin-Jackwood,M.J.</v>
          </cell>
          <cell r="F1346" t="str">
            <v/>
          </cell>
          <cell r="G1346" t="str">
            <v/>
          </cell>
          <cell r="H1346" t="str">
            <v>EPI2704126|A/Red-tailed Hawk/North Dakota/USDA-011565-002/2022_PB2</v>
          </cell>
          <cell r="I1346" t="str">
            <v>EPI2704119|A/Red-tailed Hawk/North Dakota/USDA-011565-002/2022_PB1</v>
          </cell>
          <cell r="J1346" t="str">
            <v>EPI2704105|A/Red-tailed Hawk/North Dakota/USDA-011565-002/2022_PA</v>
          </cell>
          <cell r="K1346" t="str">
            <v>EPI2704113|A/Red-tailed Hawk/North Dakota/USDA-011565-002/2022_HA</v>
          </cell>
          <cell r="L1346" t="str">
            <v>EPI2704115|A/Red-tailed Hawk/North Dakota/USDA-011565-002/2022_NP</v>
          </cell>
          <cell r="M1346" t="str">
            <v>EPI2704102|A/Red-tailed Hawk/North Dakota/USDA-011565-002/2022_NA</v>
          </cell>
          <cell r="N1346" t="str">
            <v>EPI2704128|A/Red-tailed Hawk/North Dakota/USDA-011565-002/2022_MP</v>
          </cell>
          <cell r="O1346" t="str">
            <v>EPI2704123|A/Red-tailed Hawk/North Dakota/USDA-011565-002/2022_NS</v>
          </cell>
        </row>
        <row r="1347">
          <cell r="B1347" t="str">
            <v>A/Bald_Eagle/Minnesota/USDA-011346-001/2022</v>
          </cell>
          <cell r="C1347" t="str">
            <v>EPI_ISL_18132810</v>
          </cell>
          <cell r="D1347" t="str">
            <v/>
          </cell>
          <cell r="E1347" t="str">
            <v>Youk,S., Torchetti,M.K., Lantz,K., Lenoch,J.B., Killian,M.L., Leyson,C., Bevins,S.N., Dilione,K., Ip,H.S., Stallknecht,D.E., Poulson,R.L., Suarez,D.L., Swayne,D.E.; Pantin-Jackwood,M.J.</v>
          </cell>
          <cell r="F1347" t="str">
            <v/>
          </cell>
          <cell r="G1347" t="str">
            <v/>
          </cell>
          <cell r="H1347" t="str">
            <v>EPI2707399|A/Bald Eagle/Minnesota/USDA-011346-001/2022_PB2</v>
          </cell>
          <cell r="I1347" t="str">
            <v>EPI2707392|A/Bald Eagle/Minnesota/USDA-011346-001/2022_PB1</v>
          </cell>
          <cell r="J1347" t="str">
            <v>EPI2707377|A/Bald Eagle/Minnesota/USDA-011346-001/2022_PA</v>
          </cell>
          <cell r="K1347" t="str">
            <v>EPI2707387|A/Bald Eagle/Minnesota/USDA-011346-001/2022_HA</v>
          </cell>
          <cell r="L1347" t="str">
            <v>EPI2707389|A/Bald Eagle/Minnesota/USDA-011346-001/2022_NP</v>
          </cell>
          <cell r="M1347" t="str">
            <v>EPI2707375|A/Bald Eagle/Minnesota/USDA-011346-001/2022_NA</v>
          </cell>
          <cell r="N1347" t="str">
            <v>EPI2707401|A/Bald Eagle/Minnesota/USDA-011346-001/2022_MP</v>
          </cell>
          <cell r="O1347" t="str">
            <v>EPI2707395|A/Bald Eagle/Minnesota/USDA-011346-001/2022_NS</v>
          </cell>
        </row>
        <row r="1348">
          <cell r="B1348" t="str">
            <v>A/Bald_Eagle/Minnesota/USDA-010927-001/2022</v>
          </cell>
          <cell r="C1348" t="str">
            <v>EPI_ISL_18132822</v>
          </cell>
          <cell r="D1348" t="str">
            <v/>
          </cell>
          <cell r="E1348" t="str">
            <v>Youk,S., Torchetti,M.K., Lantz,K., Lenoch,J.B., Killian,M.L., Leyson,C., Bevins,S.N., Dilione,K., Ip,H.S., Stallknecht,D.E., Poulson,R.L., Suarez,D.L., Swayne,D.E.; Pantin-Jackwood,M.J.</v>
          </cell>
          <cell r="F1348" t="str">
            <v/>
          </cell>
          <cell r="G1348" t="str">
            <v/>
          </cell>
          <cell r="H1348" t="str">
            <v>EPI2707491|A/Bald Eagle/Minnesota/USDA-010927-001/2022_PB2</v>
          </cell>
          <cell r="I1348" t="str">
            <v>EPI2707486|A/Bald Eagle/Minnesota/USDA-010927-001/2022_PB1</v>
          </cell>
          <cell r="J1348" t="str">
            <v>EPI2707473|A/Bald Eagle/Minnesota/USDA-010927-001/2022_PA</v>
          </cell>
          <cell r="K1348" t="str">
            <v>EPI2707481|A/Bald Eagle/Minnesota/USDA-010927-001/2022_HA</v>
          </cell>
          <cell r="L1348" t="str">
            <v>EPI2707483|A/Bald Eagle/Minnesota/USDA-010927-001/2022_NP</v>
          </cell>
          <cell r="M1348" t="str">
            <v>EPI2707470|A/Bald Eagle/Minnesota/USDA-010927-001/2022_NA</v>
          </cell>
          <cell r="N1348" t="str">
            <v>EPI2707493|A/Bald Eagle/Minnesota/USDA-010927-001/2022_MP</v>
          </cell>
          <cell r="O1348" t="str">
            <v>EPI2707488|A/Bald Eagle/Minnesota/USDA-010927-001/2022_NS</v>
          </cell>
        </row>
        <row r="1349">
          <cell r="B1349" t="str">
            <v>A/Bald_Eagle/North_Dakota/USDA-011573-001/2022</v>
          </cell>
          <cell r="C1349" t="str">
            <v>EPI_ISL_18132858</v>
          </cell>
          <cell r="D1349" t="str">
            <v/>
          </cell>
          <cell r="E1349" t="str">
            <v>Youk,S., Torchetti,M.K., Lantz,K., Lenoch,J.B., Killian,M.L., Leyson,C., Bevins,S.N., Dilione,K., Ip,H.S., Stallknecht,D.E., Poulson,R.L., Suarez,D.L., Swayne,D.E.; Pantin-Jackwood,M.J.</v>
          </cell>
          <cell r="F1349" t="str">
            <v/>
          </cell>
          <cell r="G1349" t="str">
            <v/>
          </cell>
          <cell r="H1349" t="str">
            <v>EPI2707782|A/Bald Eagle/North Dakota/USDA-011573-001/2022_PB2</v>
          </cell>
          <cell r="I1349" t="str">
            <v>EPI2707774|A/Bald Eagle/North Dakota/USDA-011573-001/2022_PB1</v>
          </cell>
          <cell r="J1349" t="str">
            <v>EPI2707760|A/Bald Eagle/North Dakota/USDA-011573-001/2022_PA</v>
          </cell>
          <cell r="K1349" t="str">
            <v>EPI2707768|A/Bald Eagle/North Dakota/USDA-011573-001/2022_HA</v>
          </cell>
          <cell r="L1349" t="str">
            <v>EPI2707769|A/Bald Eagle/North Dakota/USDA-011573-001/2022_NP</v>
          </cell>
          <cell r="M1349" t="str">
            <v>EPI2707757|A/Bald Eagle/North Dakota/USDA-011573-001/2022_NA</v>
          </cell>
          <cell r="N1349" t="str">
            <v>EPI2707784|A/Bald Eagle/North Dakota/USDA-011573-001/2022_MP</v>
          </cell>
          <cell r="O1349" t="str">
            <v>EPI2707779|A/Bald Eagle/North Dakota/USDA-011573-001/2022_NS</v>
          </cell>
        </row>
        <row r="1350">
          <cell r="B1350" t="str">
            <v>A/Bald_Eagle/Indiana/USDA-010922-001/2022</v>
          </cell>
          <cell r="C1350" t="str">
            <v>EPI_ISL_18132923</v>
          </cell>
          <cell r="D1350" t="str">
            <v/>
          </cell>
          <cell r="E1350" t="str">
            <v>Youk,S., Torchetti,M.K., Lantz,K., Lenoch,J.B., Killian,M.L., Leyson,C., Bevins,S.N., Dilione,K., Ip,H.S., Stallknecht,D.E., Poulson,R.L., Suarez,D.L., Swayne,D.E.; Pantin-Jackwood,M.J.</v>
          </cell>
          <cell r="F1350" t="str">
            <v/>
          </cell>
          <cell r="G1350" t="str">
            <v/>
          </cell>
          <cell r="H1350" t="str">
            <v>EPI2708300|A/Bald Eagle/Indiana/USDA-010922-001/2022_PB2</v>
          </cell>
          <cell r="I1350" t="str">
            <v>EPI2708295|A/Bald Eagle/Indiana/USDA-010922-001/2022_PB1</v>
          </cell>
          <cell r="J1350" t="str">
            <v>EPI2708282|A/Bald Eagle/Indiana/USDA-010922-001/2022_PA</v>
          </cell>
          <cell r="K1350" t="str">
            <v>EPI2708289|A/Bald Eagle/Indiana/USDA-010922-001/2022_HA</v>
          </cell>
          <cell r="L1350" t="str">
            <v>EPI2708292|A/Bald Eagle/Indiana/USDA-010922-001/2022_NP</v>
          </cell>
          <cell r="M1350" t="str">
            <v>EPI2708280|A/Bald Eagle/Indiana/USDA-010922-001/2022_NA</v>
          </cell>
          <cell r="N1350" t="str">
            <v>EPI2708302|A/Bald Eagle/Indiana/USDA-010922-001/2022_MP</v>
          </cell>
          <cell r="O1350" t="str">
            <v>EPI2708296|A/Bald Eagle/Indiana/USDA-010922-001/2022_NS</v>
          </cell>
        </row>
        <row r="1351">
          <cell r="B1351" t="str">
            <v>A/Black_Vulture/Florida/USDA-011545-001/2022</v>
          </cell>
          <cell r="C1351" t="str">
            <v>EPI_ISL_18132942</v>
          </cell>
          <cell r="D1351" t="str">
            <v/>
          </cell>
          <cell r="E1351" t="str">
            <v>Youk,S., Torchetti,M.K., Lantz,K., Lenoch,J.B., Killian,M.L., Leyson,C., Bevins,S.N., Dilione,K., Ip,H.S., Stallknecht,D.E., Poulson,R.L., Suarez,D.L., Swayne,D.E.; Pantin-Jackwood,M.J.</v>
          </cell>
          <cell r="F1351" t="str">
            <v/>
          </cell>
          <cell r="G1351" t="str">
            <v/>
          </cell>
          <cell r="H1351" t="str">
            <v>EPI2708455|A/Black Vulture/Florida/USDA-011545-001/2022_PB2</v>
          </cell>
          <cell r="I1351" t="str">
            <v>EPI2708450|A/Black Vulture/Florida/USDA-011545-001/2022_PB1</v>
          </cell>
          <cell r="J1351" t="str">
            <v>EPI2708434|A/Black Vulture/Florida/USDA-011545-001/2022_PA</v>
          </cell>
          <cell r="K1351" t="str">
            <v>EPI2708444|A/Black Vulture/Florida/USDA-011545-001/2022_HA</v>
          </cell>
          <cell r="L1351" t="str">
            <v>EPI2708446|A/Black Vulture/Florida/USDA-011545-001/2022_NP</v>
          </cell>
          <cell r="M1351" t="str">
            <v>EPI2708430|A/Black Vulture/Florida/USDA-011545-001/2022_NA</v>
          </cell>
          <cell r="N1351" t="str">
            <v>EPI2708456|A/Black Vulture/Florida/USDA-011545-001/2022_MP</v>
          </cell>
          <cell r="O1351" t="str">
            <v>EPI2708453|A/Black Vulture/Florida/USDA-011545-001/2022_NS</v>
          </cell>
        </row>
        <row r="1352">
          <cell r="B1352" t="str">
            <v>A/Hawk/North_Dakota/USDA-011572-002/2022</v>
          </cell>
          <cell r="C1352" t="str">
            <v>EPI_ISL_18133322</v>
          </cell>
          <cell r="D1352" t="str">
            <v/>
          </cell>
          <cell r="E1352" t="str">
            <v>Youk,S., Torchetti,M.K., Lantz,K., Lenoch,J.B., Killian,M.L., Leyson,C., Bevins,S.N., Dilione,K., Ip,H.S., Stallknecht,D.E., Poulson,R.L., Suarez,D.L., Swayne,D.E.; Pantin-Jackwood,M.J.</v>
          </cell>
          <cell r="F1352" t="str">
            <v/>
          </cell>
          <cell r="G1352" t="str">
            <v/>
          </cell>
          <cell r="H1352" t="str">
            <v>EPI2711484|A/Hawk/North Dakota/USDA-011572-002/2022_PB2</v>
          </cell>
          <cell r="I1352" t="str">
            <v>EPI2711477|A/Hawk/North Dakota/USDA-011572-002/2022_PB1</v>
          </cell>
          <cell r="J1352" t="str">
            <v>EPI2711464|A/Hawk/North Dakota/USDA-011572-002/2022_PA</v>
          </cell>
          <cell r="K1352" t="str">
            <v>EPI2711469|A/Hawk/North Dakota/USDA-011572-002/2022_HA</v>
          </cell>
          <cell r="L1352" t="str">
            <v>EPI2711473|A/Hawk/North Dakota/USDA-011572-002/2022_NP</v>
          </cell>
          <cell r="M1352" t="str">
            <v>EPI2711460|A/Hawk/North Dakota/USDA-011572-002/2022_NA</v>
          </cell>
          <cell r="N1352" t="str">
            <v>EPI2711488|A/Hawk/North Dakota/USDA-011572-002/2022_MP</v>
          </cell>
          <cell r="O1352" t="str">
            <v>EPI2711481|A/Hawk/North Dakota/USDA-011572-002/2022_NS</v>
          </cell>
        </row>
        <row r="1353">
          <cell r="B1353" t="str">
            <v>A/Cooper_s_Hawk/North_Dakota/USDA-011572-001/2022</v>
          </cell>
          <cell r="C1353" t="str">
            <v>EPI_ISL_18133405</v>
          </cell>
          <cell r="D1353" t="str">
            <v/>
          </cell>
          <cell r="E1353" t="str">
            <v>Youk,S., Torchetti,M.K., Lantz,K., Lenoch,J.B., Killian,M.L., Leyson,C., Bevins,S.N., Dilione,K., Ip,H.S., Stallknecht,D.E., Poulson,R.L., Suarez,D.L., Swayne,D.E.; Pantin-Jackwood,M.J.</v>
          </cell>
          <cell r="F1353" t="str">
            <v/>
          </cell>
          <cell r="G1353" t="str">
            <v/>
          </cell>
          <cell r="H1353" t="str">
            <v>EPI2712142|A/Cooper's Hawk/North Dakota/USDA-011572-001/2022_PB2</v>
          </cell>
          <cell r="I1353" t="str">
            <v>EPI2712135|A/Cooper's Hawk/North Dakota/USDA-011572-001/2022_PB1</v>
          </cell>
          <cell r="J1353" t="str">
            <v>EPI2712126|A/Cooper's Hawk/North Dakota/USDA-011572-001/2022_PA</v>
          </cell>
          <cell r="K1353" t="str">
            <v>EPI2712132|A/Cooper's Hawk/North Dakota/USDA-011572-001/2022_HA</v>
          </cell>
          <cell r="L1353" t="str">
            <v>EPI2712133|A/Cooper's Hawk/North Dakota/USDA-011572-001/2022_NP</v>
          </cell>
          <cell r="M1353" t="str">
            <v>EPI2712124|A/Cooper's Hawk/North Dakota/USDA-011572-001/2022_NA</v>
          </cell>
          <cell r="N1353" t="str">
            <v>EPI2712143|A/Cooper's Hawk/North Dakota/USDA-011572-001/2022_MP</v>
          </cell>
          <cell r="O1353" t="str">
            <v>EPI2712138|A/Cooper's Hawk/North Dakota/USDA-011572-001/2022_NS</v>
          </cell>
        </row>
        <row r="1354">
          <cell r="B1354" t="str">
            <v>A/snow_goose/North_Dakota/N22-06/2022</v>
          </cell>
          <cell r="C1354" t="str">
            <v>EPI_ISL_15063618</v>
          </cell>
          <cell r="D1354" t="str">
            <v/>
          </cell>
          <cell r="E1354" t="str">
            <v>Poulson,R.; Stallknecht,D.; Rubrum,A.; Jeevan,T.; Walker,D.; Webby,R.</v>
          </cell>
          <cell r="F1354" t="str">
            <v/>
          </cell>
          <cell r="G1354" t="str">
            <v/>
          </cell>
          <cell r="H1354" t="str">
            <v>EPI2181650|A/snow goose/North Dakota/N22-06/2022</v>
          </cell>
          <cell r="I1354" t="str">
            <v>EPI2181649|A/snow goose/North Dakota/N22-06/2022</v>
          </cell>
          <cell r="J1354" t="str">
            <v>EPI2181648|A/snow goose/North Dakota/N22-06/2022</v>
          </cell>
          <cell r="K1354" t="str">
            <v>EPI2181643|A/snow goose/North Dakota/N22-06/2022</v>
          </cell>
          <cell r="L1354" t="str">
            <v>EPI2181646|A/snow goose/North Dakota/N22-06/2022</v>
          </cell>
          <cell r="M1354" t="str">
            <v>EPI2181644|A/snow goose/North Dakota/N22-06/2022</v>
          </cell>
          <cell r="N1354" t="str">
            <v>EPI2181645|A/snow goose/North Dakota/N22-06/2022</v>
          </cell>
          <cell r="O1354" t="str">
            <v>EPI2181647|A/snow goose/North Dakota/N22-06/2022</v>
          </cell>
        </row>
        <row r="1355">
          <cell r="B1355" t="str">
            <v>A/snow_goose/North_Dakota/N22-04/2022</v>
          </cell>
          <cell r="C1355" t="str">
            <v>EPI_ISL_15063648</v>
          </cell>
          <cell r="D1355" t="str">
            <v/>
          </cell>
          <cell r="E1355" t="str">
            <v>Poulson,R.; Stallknecht,D.; Rubrum,A.; Jeevan,T.; Walker,D.; Webby,R.</v>
          </cell>
          <cell r="F1355" t="str">
            <v/>
          </cell>
          <cell r="G1355" t="str">
            <v/>
          </cell>
          <cell r="H1355" t="str">
            <v>EPI2181658|A/snow goose/North Dakota/N22-04/2022</v>
          </cell>
          <cell r="I1355" t="str">
            <v>EPI2181657|A/snow goose/North Dakota/N22-04/2022</v>
          </cell>
          <cell r="J1355" t="str">
            <v>EPI2181656|A/snow goose/North Dakota/N22-04/2022</v>
          </cell>
          <cell r="K1355" t="str">
            <v>EPI2181651|A/snow goose/North Dakota/N22-04/2022</v>
          </cell>
          <cell r="L1355" t="str">
            <v>EPI2181654|A/snow goose/North Dakota/N22-04/2022</v>
          </cell>
          <cell r="M1355" t="str">
            <v>EPI2181652|A/snow goose/North Dakota/N22-04/2022</v>
          </cell>
          <cell r="N1355" t="str">
            <v>EPI2181653|A/snow goose/North Dakota/N22-04/2022</v>
          </cell>
          <cell r="O1355" t="str">
            <v>EPI2181655|A/snow goose/North Dakota/N22-04/2022</v>
          </cell>
        </row>
        <row r="1356">
          <cell r="B1356" t="str">
            <v>A/snow_goose/North_Dakota/N22-05/2022</v>
          </cell>
          <cell r="C1356" t="str">
            <v>EPI_ISL_15063668</v>
          </cell>
          <cell r="D1356" t="str">
            <v/>
          </cell>
          <cell r="E1356" t="str">
            <v>Poulson,R.; Stallknecht,D.; Rubrum,A.; Jeevan,T.; Walker,D.; Webby,R.</v>
          </cell>
          <cell r="F1356" t="str">
            <v/>
          </cell>
          <cell r="G1356" t="str">
            <v/>
          </cell>
          <cell r="H1356" t="str">
            <v>EPI2181674|A/snow goose/North Dakota/N22-05/2022</v>
          </cell>
          <cell r="I1356" t="str">
            <v>EPI2181673|A/snow goose/North Dakota/N22-05/2022</v>
          </cell>
          <cell r="J1356" t="str">
            <v>EPI2181672|A/snow goose/North Dakota/N22-05/2022</v>
          </cell>
          <cell r="K1356" t="str">
            <v>EPI2181667|A/snow goose/North Dakota/N22-05/2022</v>
          </cell>
          <cell r="L1356" t="str">
            <v>EPI2181670|A/snow goose/North Dakota/N22-05/2022</v>
          </cell>
          <cell r="M1356" t="str">
            <v>EPI2181668|A/snow goose/North Dakota/N22-05/2022</v>
          </cell>
          <cell r="N1356" t="str">
            <v>EPI2181669|A/snow goose/North Dakota/N22-05/2022</v>
          </cell>
          <cell r="O1356" t="str">
            <v>EPI2181671|A/snow goose/North Dakota/N22-05/2022</v>
          </cell>
        </row>
        <row r="1357">
          <cell r="B1357" t="str">
            <v>A/Snow_Goose/Montana/USDA-012013-002/2022</v>
          </cell>
          <cell r="C1357" t="str">
            <v>EPI_ISL_18132235</v>
          </cell>
          <cell r="D1357" t="str">
            <v/>
          </cell>
          <cell r="E1357" t="str">
            <v>Youk,S., Torchetti,M.K., Lantz,K., Lenoch,J.B., Killian,M.L., Leyson,C., Bevins,S.N., Dilione,K., Ip,H.S., Stallknecht,D.E., Poulson,R.L., Suarez,D.L., Swayne,D.E.; Pantin-Jackwood,M.J.</v>
          </cell>
          <cell r="F1357" t="str">
            <v/>
          </cell>
          <cell r="G1357" t="str">
            <v/>
          </cell>
          <cell r="H1357" t="str">
            <v>EPI2702803|A/Snow Goose/Montana/USDA-012013-002/2022_PB2</v>
          </cell>
          <cell r="I1357" t="str">
            <v>EPI2702797|A/Snow Goose/Montana/USDA-012013-002/2022_PB1</v>
          </cell>
          <cell r="J1357" t="str">
            <v>EPI2702786|A/Snow Goose/Montana/USDA-012013-002/2022_PA</v>
          </cell>
          <cell r="K1357" t="str">
            <v>EPI2702792|A/Snow Goose/Montana/USDA-012013-002/2022_HA</v>
          </cell>
          <cell r="L1357" t="str">
            <v>EPI2702794|A/Snow Goose/Montana/USDA-012013-002/2022_NP</v>
          </cell>
          <cell r="M1357" t="str">
            <v>EPI2702783|A/Snow Goose/Montana/USDA-012013-002/2022_NA</v>
          </cell>
          <cell r="N1357" t="str">
            <v>EPI2702806|A/Snow Goose/Montana/USDA-012013-002/2022_MP</v>
          </cell>
          <cell r="O1357" t="str">
            <v>EPI2702799|A/Snow Goose/Montana/USDA-012013-002/2022_NS</v>
          </cell>
        </row>
        <row r="1358">
          <cell r="B1358" t="str">
            <v>A/Red-tailed_Hawk/Wisconsin/USDA-011825-001/2022</v>
          </cell>
          <cell r="C1358" t="str">
            <v>EPI_ISL_18132287</v>
          </cell>
          <cell r="D1358" t="str">
            <v/>
          </cell>
          <cell r="E1358" t="str">
            <v>Youk,S., Torchetti,M.K., Lantz,K., Lenoch,J.B., Killian,M.L., Leyson,C., Bevins,S.N., Dilione,K., Ip,H.S., Stallknecht,D.E., Poulson,R.L., Suarez,D.L., Swayne,D.E.; Pantin-Jackwood,M.J.</v>
          </cell>
          <cell r="F1358" t="str">
            <v/>
          </cell>
          <cell r="G1358" t="str">
            <v/>
          </cell>
          <cell r="H1358" t="str">
            <v>EPI2703222|A/Red-tailed Hawk/Wisconsin/USDA-011825-001/2022_PB2</v>
          </cell>
          <cell r="I1358" t="str">
            <v>EPI2703217|A/Red-tailed Hawk/Wisconsin/USDA-011825-001/2022_PB1</v>
          </cell>
          <cell r="J1358" t="str">
            <v>EPI2703198|A/Red-tailed Hawk/Wisconsin/USDA-011825-001/2022_PA</v>
          </cell>
          <cell r="K1358" t="str">
            <v>EPI2703210|A/Red-tailed Hawk/Wisconsin/USDA-011825-001/2022_HA</v>
          </cell>
          <cell r="L1358" t="str">
            <v>EPI2703212|A/Red-tailed Hawk/Wisconsin/USDA-011825-001/2022_NP</v>
          </cell>
          <cell r="M1358" t="str">
            <v>EPI2703196|A/Red-tailed Hawk/Wisconsin/USDA-011825-001/2022_NA</v>
          </cell>
          <cell r="N1358" t="str">
            <v>EPI2703223|A/Red-tailed Hawk/Wisconsin/USDA-011825-001/2022_MP</v>
          </cell>
          <cell r="O1358" t="str">
            <v>EPI2703220|A/Red-tailed Hawk/Wisconsin/USDA-011825-001/2022_NS</v>
          </cell>
        </row>
        <row r="1359">
          <cell r="B1359" t="str">
            <v>A/Bald_Eagle/Minnesota/USDA-011584-001/2022</v>
          </cell>
          <cell r="C1359" t="str">
            <v>EPI_ISL_18132806</v>
          </cell>
          <cell r="D1359" t="str">
            <v/>
          </cell>
          <cell r="E1359" t="str">
            <v>Youk,S., Torchetti,M.K., Lantz,K., Lenoch,J.B., Killian,M.L., Leyson,C., Bevins,S.N., Dilione,K., Ip,H.S., Stallknecht,D.E., Poulson,R.L., Suarez,D.L., Swayne,D.E.; Pantin-Jackwood,M.J.</v>
          </cell>
          <cell r="F1359" t="str">
            <v/>
          </cell>
          <cell r="G1359" t="str">
            <v/>
          </cell>
          <cell r="H1359" t="str">
            <v>EPI2707367|A/Bald Eagle/Minnesota/USDA-011584-001/2022_PB2</v>
          </cell>
          <cell r="I1359" t="str">
            <v>EPI2707360|A/Bald Eagle/Minnesota/USDA-011584-001/2022_PB1</v>
          </cell>
          <cell r="J1359" t="str">
            <v>EPI2707345|A/Bald Eagle/Minnesota/USDA-011584-001/2022_PA</v>
          </cell>
          <cell r="K1359" t="str">
            <v>EPI2707355|A/Bald Eagle/Minnesota/USDA-011584-001/2022_HA</v>
          </cell>
          <cell r="L1359" t="str">
            <v>EPI2707356|A/Bald Eagle/Minnesota/USDA-011584-001/2022_NP</v>
          </cell>
          <cell r="M1359" t="str">
            <v>EPI2707343|A/Bald Eagle/Minnesota/USDA-011584-001/2022_NA</v>
          </cell>
          <cell r="N1359" t="str">
            <v>EPI2707369|A/Bald Eagle/Minnesota/USDA-011584-001/2022_MP</v>
          </cell>
          <cell r="O1359" t="str">
            <v>EPI2707363|A/Bald Eagle/Minnesota/USDA-011584-001/2022_NS</v>
          </cell>
        </row>
        <row r="1360">
          <cell r="B1360" t="str">
            <v>A/chicken/Montana/USDA-010923-006/2022</v>
          </cell>
          <cell r="C1360" t="str">
            <v>EPI_ISL_18132610</v>
          </cell>
          <cell r="D1360" t="str">
            <v/>
          </cell>
          <cell r="E1360" t="str">
            <v>Youk,S., Torchetti,M.K., Lantz,K., Lenoch,J.B., Killian,M.L., Leyson,C., Bevins,S.N., Dilione,K., Ip,H.S., Stallknecht,D.E., Poulson,R.L., Suarez,D.L., Swayne,D.E.; Pantin-Jackwood,M.J.</v>
          </cell>
          <cell r="F1360" t="str">
            <v/>
          </cell>
          <cell r="G1360" t="str">
            <v/>
          </cell>
          <cell r="H1360" t="str">
            <v>EPI2705801|A/chicken/Montana/USDA-010923-006/2022_PB2</v>
          </cell>
          <cell r="I1360" t="str">
            <v>EPI2705796|A/chicken/Montana/USDA-010923-006/2022_PB1</v>
          </cell>
          <cell r="J1360" t="str">
            <v>EPI2705780|A/chicken/Montana/USDA-010923-006/2022_PA</v>
          </cell>
          <cell r="K1360" t="str">
            <v>EPI2705788|A/chicken/Montana/USDA-010923-006/2022_HA</v>
          </cell>
          <cell r="L1360" t="str">
            <v>EPI2705791|A/chicken/Montana/USDA-010923-006/2022_NP</v>
          </cell>
          <cell r="M1360" t="str">
            <v>EPI2705776|A/chicken/Montana/USDA-010923-006/2022_NA</v>
          </cell>
          <cell r="N1360" t="str">
            <v>EPI2705804|A/chicken/Montana/USDA-010923-006/2022_MP</v>
          </cell>
          <cell r="O1360" t="str">
            <v>EPI2705798|A/chicken/Montana/USDA-010923-006/2022_NS</v>
          </cell>
        </row>
        <row r="1361">
          <cell r="B1361" t="str">
            <v>A/chicken/Montana/USDA-010923-004/2022</v>
          </cell>
          <cell r="C1361" t="str">
            <v>EPI_ISL_18132618</v>
          </cell>
          <cell r="D1361" t="str">
            <v/>
          </cell>
          <cell r="E1361" t="str">
            <v>Youk,S., Torchetti,M.K., Lantz,K., Lenoch,J.B., Killian,M.L., Leyson,C., Bevins,S.N., Dilione,K., Ip,H.S., Stallknecht,D.E., Poulson,R.L., Suarez,D.L., Swayne,D.E.; Pantin-Jackwood,M.J.</v>
          </cell>
          <cell r="F1361" t="str">
            <v/>
          </cell>
          <cell r="G1361" t="str">
            <v/>
          </cell>
          <cell r="H1361" t="str">
            <v>EPI2705866|A/chicken/Montana/USDA-010923-004/2022_PB2</v>
          </cell>
          <cell r="I1361" t="str">
            <v>EPI2705860|A/chicken/Montana/USDA-010923-004/2022_PB1</v>
          </cell>
          <cell r="J1361" t="str">
            <v>EPI2705843|A/chicken/Montana/USDA-010923-004/2022_PA</v>
          </cell>
          <cell r="K1361" t="str">
            <v>EPI2705852|A/chicken/Montana/USDA-010923-004/2022_HA</v>
          </cell>
          <cell r="L1361" t="str">
            <v>EPI2705854|A/chicken/Montana/USDA-010923-004/2022_NP</v>
          </cell>
          <cell r="M1361" t="str">
            <v>EPI2705840|A/chicken/Montana/USDA-010923-004/2022_NA</v>
          </cell>
          <cell r="N1361" t="str">
            <v>EPI2705869|A/chicken/Montana/USDA-010923-004/2022_MP</v>
          </cell>
          <cell r="O1361" t="str">
            <v>EPI2705862|A/chicken/Montana/USDA-010923-004/2022_NS</v>
          </cell>
        </row>
        <row r="1362">
          <cell r="B1362" t="str">
            <v>A/turkey/Minnesota/USDA-010995-001/2022</v>
          </cell>
          <cell r="C1362" t="str">
            <v>EPI_ISL_18132667</v>
          </cell>
          <cell r="D1362" t="str">
            <v/>
          </cell>
          <cell r="E1362" t="str">
            <v>Youk,S., Torchetti,M.K., Lantz,K., Lenoch,J.B., Killian,M.L., Leyson,C., Bevins,S.N., Dilione,K., Ip,H.S., Stallknecht,D.E., Poulson,R.L., Suarez,D.L., Swayne,D.E.; Pantin-Jackwood,M.J.</v>
          </cell>
          <cell r="F1362" t="str">
            <v/>
          </cell>
          <cell r="G1362" t="str">
            <v/>
          </cell>
          <cell r="H1362" t="str">
            <v>EPI2706251|A/turkey/Minnesota/USDA-010995-001/2022_PB2</v>
          </cell>
          <cell r="I1362" t="str">
            <v>EPI2706246|A/turkey/Minnesota/USDA-010995-001/2022_PB1</v>
          </cell>
          <cell r="J1362" t="str">
            <v>EPI2706229|A/turkey/Minnesota/USDA-010995-001/2022_PA</v>
          </cell>
          <cell r="K1362" t="str">
            <v>EPI2706239|A/turkey/Minnesota/USDA-010995-001/2022_HA</v>
          </cell>
          <cell r="L1362" t="str">
            <v>EPI2706241|A/turkey/Minnesota/USDA-010995-001/2022_NP</v>
          </cell>
          <cell r="M1362" t="str">
            <v>EPI2706227|A/turkey/Minnesota/USDA-010995-001/2022_NA</v>
          </cell>
          <cell r="N1362" t="str">
            <v>EPI2706253|A/turkey/Minnesota/USDA-010995-001/2022_MP</v>
          </cell>
          <cell r="O1362" t="str">
            <v>EPI2706249|A/turkey/Minnesota/USDA-010995-001/2022_NS</v>
          </cell>
        </row>
        <row r="1363">
          <cell r="B1363" t="str">
            <v>A/turkey/Minnesota/USDA-010992-001/2022</v>
          </cell>
          <cell r="C1363" t="str">
            <v>EPI_ISL_18132670</v>
          </cell>
          <cell r="D1363" t="str">
            <v/>
          </cell>
          <cell r="E1363" t="str">
            <v>Youk,S., Torchetti,M.K., Lantz,K., Lenoch,J.B., Killian,M.L., Leyson,C., Bevins,S.N., Dilione,K., Ip,H.S., Stallknecht,D.E., Poulson,R.L., Suarez,D.L., Swayne,D.E.; Pantin-Jackwood,M.J.</v>
          </cell>
          <cell r="F1363" t="str">
            <v/>
          </cell>
          <cell r="G1363" t="str">
            <v/>
          </cell>
          <cell r="H1363" t="str">
            <v>EPI2706276|A/turkey/Minnesota/USDA-010992-001/2022_PB2</v>
          </cell>
          <cell r="I1363" t="str">
            <v>EPI2706272|A/turkey/Minnesota/USDA-010992-001/2022_PB1</v>
          </cell>
          <cell r="J1363" t="str">
            <v>EPI2706259|A/turkey/Minnesota/USDA-010992-001/2022_PA</v>
          </cell>
          <cell r="K1363" t="str">
            <v>EPI2706267|A/turkey/Minnesota/USDA-010992-001/2022_HA</v>
          </cell>
          <cell r="L1363" t="str">
            <v>EPI2706269|A/turkey/Minnesota/USDA-010992-001/2022_NP</v>
          </cell>
          <cell r="M1363" t="str">
            <v>EPI2706258|A/turkey/Minnesota/USDA-010992-001/2022_NA</v>
          </cell>
          <cell r="N1363" t="str">
            <v>EPI2706277|A/turkey/Minnesota/USDA-010992-001/2022_MP</v>
          </cell>
          <cell r="O1363" t="str">
            <v>EPI2706275|A/turkey/Minnesota/USDA-010992-001/2022_NS</v>
          </cell>
        </row>
        <row r="1364">
          <cell r="B1364" t="str">
            <v>A/turkey/Minnesota/USDA-010991-001/2022</v>
          </cell>
          <cell r="C1364" t="str">
            <v>EPI_ISL_18132673</v>
          </cell>
          <cell r="D1364" t="str">
            <v/>
          </cell>
          <cell r="E1364" t="str">
            <v>Youk,S., Torchetti,M.K., Lantz,K., Lenoch,J.B., Killian,M.L., Leyson,C., Bevins,S.N., Dilione,K., Ip,H.S., Stallknecht,D.E., Poulson,R.L., Suarez,D.L., Swayne,D.E.; Pantin-Jackwood,M.J.</v>
          </cell>
          <cell r="F1364" t="str">
            <v/>
          </cell>
          <cell r="G1364" t="str">
            <v/>
          </cell>
          <cell r="H1364" t="str">
            <v>EPI2706300|A/turkey/Minnesota/USDA-010991-001/2022_PB2</v>
          </cell>
          <cell r="I1364" t="str">
            <v>EPI2706296|A/turkey/Minnesota/USDA-010991-001/2022_PB1</v>
          </cell>
          <cell r="J1364" t="str">
            <v>EPI2706283|A/turkey/Minnesota/USDA-010991-001/2022_PA</v>
          </cell>
          <cell r="K1364" t="str">
            <v>EPI2706292|A/turkey/Minnesota/USDA-010991-001/2022_HA</v>
          </cell>
          <cell r="L1364" t="str">
            <v>EPI2706293|A/turkey/Minnesota/USDA-010991-001/2022_NP</v>
          </cell>
          <cell r="M1364" t="str">
            <v>EPI2706281|A/turkey/Minnesota/USDA-010991-001/2022_NA</v>
          </cell>
          <cell r="N1364" t="str">
            <v>EPI2706301|A/turkey/Minnesota/USDA-010991-001/2022_MP</v>
          </cell>
          <cell r="O1364" t="str">
            <v>EPI2706299|A/turkey/Minnesota/USDA-010991-001/2022_NS</v>
          </cell>
        </row>
        <row r="1365">
          <cell r="B1365" t="str">
            <v>A/turkey/Kansas/USDA-011119-004/2022</v>
          </cell>
          <cell r="C1365" t="str">
            <v>EPI_ISL_18132707</v>
          </cell>
          <cell r="D1365" t="str">
            <v/>
          </cell>
          <cell r="E1365" t="str">
            <v>Youk,S., Torchetti,M.K., Lantz,K., Lenoch,J.B., Killian,M.L., Leyson,C., Bevins,S.N., Dilione,K., Ip,H.S., Stallknecht,D.E., Poulson,R.L., Suarez,D.L., Swayne,D.E.; Pantin-Jackwood,M.J.</v>
          </cell>
          <cell r="F1365" t="str">
            <v/>
          </cell>
          <cell r="G1365" t="str">
            <v/>
          </cell>
          <cell r="H1365" t="str">
            <v>EPI2706578|A/turkey/Kansas/USDA-011119-004/2022_PB2</v>
          </cell>
          <cell r="I1365" t="str">
            <v>EPI2706573|A/turkey/Kansas/USDA-011119-004/2022_PB1</v>
          </cell>
          <cell r="J1365" t="str">
            <v>EPI2706556|A/turkey/Kansas/USDA-011119-004/2022_PA</v>
          </cell>
          <cell r="K1365" t="str">
            <v>EPI2706565|A/turkey/Kansas/USDA-011119-004/2022_HA</v>
          </cell>
          <cell r="L1365" t="str">
            <v>EPI2706567|A/turkey/Kansas/USDA-011119-004/2022_NP</v>
          </cell>
          <cell r="M1365" t="str">
            <v>EPI2706554|A/turkey/Kansas/USDA-011119-004/2022_NA</v>
          </cell>
          <cell r="N1365" t="str">
            <v>EPI2706579|A/turkey/Kansas/USDA-011119-004/2022_MP</v>
          </cell>
          <cell r="O1365" t="str">
            <v>EPI2706576|A/turkey/Kansas/USDA-011119-004/2022_NS</v>
          </cell>
        </row>
        <row r="1366">
          <cell r="B1366" t="str">
            <v>A/turkey/Kansas/USDA-011119-002/2022</v>
          </cell>
          <cell r="C1366" t="str">
            <v>EPI_ISL_18132711</v>
          </cell>
          <cell r="D1366" t="str">
            <v/>
          </cell>
          <cell r="E1366" t="str">
            <v>Youk,S., Torchetti,M.K., Lantz,K., Lenoch,J.B., Killian,M.L., Leyson,C., Bevins,S.N., Dilione,K., Ip,H.S., Stallknecht,D.E., Poulson,R.L., Suarez,D.L., Swayne,D.E.; Pantin-Jackwood,M.J.</v>
          </cell>
          <cell r="F1366" t="str">
            <v/>
          </cell>
          <cell r="G1366" t="str">
            <v/>
          </cell>
          <cell r="H1366" t="str">
            <v>EPI2706609|A/turkey/Kansas/USDA-011119-002/2022_PB2</v>
          </cell>
          <cell r="I1366" t="str">
            <v>EPI2706605|A/turkey/Kansas/USDA-011119-002/2022_PB1</v>
          </cell>
          <cell r="J1366" t="str">
            <v>EPI2706588|A/turkey/Kansas/USDA-011119-002/2022_PA</v>
          </cell>
          <cell r="K1366" t="str">
            <v>EPI2706597|A/turkey/Kansas/USDA-011119-002/2022_HA</v>
          </cell>
          <cell r="L1366" t="str">
            <v>EPI2706599|A/turkey/Kansas/USDA-011119-002/2022_NP</v>
          </cell>
          <cell r="M1366" t="str">
            <v>EPI2706586|A/turkey/Kansas/USDA-011119-002/2022_NA</v>
          </cell>
          <cell r="N1366" t="str">
            <v>EPI2706611|A/turkey/Kansas/USDA-011119-002/2022_MP</v>
          </cell>
          <cell r="O1366" t="str">
            <v>EPI2706607|A/turkey/Kansas/USDA-011119-002/2022_NS</v>
          </cell>
        </row>
        <row r="1367">
          <cell r="B1367" t="str">
            <v>A/turkey/Kansas/USDA-011119-001/2022</v>
          </cell>
          <cell r="C1367" t="str">
            <v>EPI_ISL_18132715</v>
          </cell>
          <cell r="D1367" t="str">
            <v/>
          </cell>
          <cell r="E1367" t="str">
            <v>Youk,S., Torchetti,M.K., Lantz,K., Lenoch,J.B., Killian,M.L., Leyson,C., Bevins,S.N., Dilione,K., Ip,H.S., Stallknecht,D.E., Poulson,R.L., Suarez,D.L., Swayne,D.E.; Pantin-Jackwood,M.J.</v>
          </cell>
          <cell r="F1367" t="str">
            <v/>
          </cell>
          <cell r="G1367" t="str">
            <v/>
          </cell>
          <cell r="H1367" t="str">
            <v>EPI2706641|A/turkey/Kansas/USDA-011119-001/2022_PB2</v>
          </cell>
          <cell r="I1367" t="str">
            <v>EPI2706637|A/turkey/Kansas/USDA-011119-001/2022_PB1</v>
          </cell>
          <cell r="J1367" t="str">
            <v>EPI2706620|A/turkey/Kansas/USDA-011119-001/2022_PA</v>
          </cell>
          <cell r="K1367" t="str">
            <v>EPI2706630|A/turkey/Kansas/USDA-011119-001/2022_HA</v>
          </cell>
          <cell r="L1367" t="str">
            <v>EPI2706631|A/turkey/Kansas/USDA-011119-001/2022_NP</v>
          </cell>
          <cell r="M1367" t="str">
            <v>EPI2706617|A/turkey/Kansas/USDA-011119-001/2022_NA</v>
          </cell>
          <cell r="N1367" t="str">
            <v>EPI2706643|A/turkey/Kansas/USDA-011119-001/2022_MP</v>
          </cell>
          <cell r="O1367" t="str">
            <v>EPI2706639|A/turkey/Kansas/USDA-011119-001/2022_NS</v>
          </cell>
        </row>
        <row r="1368">
          <cell r="B1368" t="str">
            <v>A/turkey/Minnesota/USDA-010995-002/2022</v>
          </cell>
          <cell r="C1368" t="str">
            <v>EPI_ISL_18132727</v>
          </cell>
          <cell r="D1368" t="str">
            <v/>
          </cell>
          <cell r="E1368" t="str">
            <v>Youk,S., Torchetti,M.K., Lantz,K., Lenoch,J.B., Killian,M.L., Leyson,C., Bevins,S.N., Dilione,K., Ip,H.S., Stallknecht,D.E., Poulson,R.L., Suarez,D.L., Swayne,D.E.; Pantin-Jackwood,M.J.</v>
          </cell>
          <cell r="F1368" t="str">
            <v/>
          </cell>
          <cell r="G1368" t="str">
            <v/>
          </cell>
          <cell r="H1368" t="str">
            <v>EPI2706735|A/turkey/Minnesota/USDA-010995-002/2022_PB2</v>
          </cell>
          <cell r="I1368" t="str">
            <v>EPI2706731|A/turkey/Minnesota/USDA-010995-002/2022_PB1</v>
          </cell>
          <cell r="J1368" t="str">
            <v>EPI2706719|A/turkey/Minnesota/USDA-010995-002/2022_PA</v>
          </cell>
          <cell r="K1368" t="str">
            <v>EPI2706725|A/turkey/Minnesota/USDA-010995-002/2022_HA</v>
          </cell>
          <cell r="L1368" t="str">
            <v>EPI2706727|A/turkey/Minnesota/USDA-010995-002/2022_NP</v>
          </cell>
          <cell r="M1368" t="str">
            <v>EPI2706718|A/turkey/Minnesota/USDA-010995-002/2022_NA</v>
          </cell>
          <cell r="N1368" t="str">
            <v>EPI2706737|A/turkey/Minnesota/USDA-010995-002/2022_MP</v>
          </cell>
          <cell r="O1368" t="str">
            <v>EPI2706733|A/turkey/Minnesota/USDA-010995-002/2022_NS</v>
          </cell>
        </row>
        <row r="1369">
          <cell r="B1369" t="str">
            <v>A/turkey/Minnesota/USDA-010995-006/2022</v>
          </cell>
          <cell r="C1369" t="str">
            <v>EPI_ISL_18132730</v>
          </cell>
          <cell r="D1369" t="str">
            <v/>
          </cell>
          <cell r="E1369" t="str">
            <v>Youk,S., Torchetti,M.K., Lantz,K., Lenoch,J.B., Killian,M.L., Leyson,C., Bevins,S.N., Dilione,K., Ip,H.S., Stallknecht,D.E., Poulson,R.L., Suarez,D.L., Swayne,D.E.; Pantin-Jackwood,M.J.</v>
          </cell>
          <cell r="F1369" t="str">
            <v/>
          </cell>
          <cell r="G1369" t="str">
            <v/>
          </cell>
          <cell r="H1369" t="str">
            <v>EPI2706759|A/turkey/Minnesota/USDA-010995-006/2022_PB2</v>
          </cell>
          <cell r="I1369" t="str">
            <v>EPI2706755|A/turkey/Minnesota/USDA-010995-006/2022_PB1</v>
          </cell>
          <cell r="J1369" t="str">
            <v>EPI2706743|A/turkey/Minnesota/USDA-010995-006/2022_PA</v>
          </cell>
          <cell r="K1369" t="str">
            <v>EPI2706750|A/turkey/Minnesota/USDA-010995-006/2022_HA</v>
          </cell>
          <cell r="L1369" t="str">
            <v>EPI2706751|A/turkey/Minnesota/USDA-010995-006/2022_NP</v>
          </cell>
          <cell r="M1369" t="str">
            <v>EPI2706742|A/turkey/Minnesota/USDA-010995-006/2022_NA</v>
          </cell>
          <cell r="N1369" t="str">
            <v>EPI2706761|A/turkey/Minnesota/USDA-010995-006/2022_MP</v>
          </cell>
          <cell r="O1369" t="str">
            <v>EPI2706757|A/turkey/Minnesota/USDA-010995-006/2022_NS</v>
          </cell>
        </row>
        <row r="1370">
          <cell r="B1370" t="str">
            <v>A/Bald_Eagle/Wisconsin/USDA-011350-001/2022</v>
          </cell>
          <cell r="C1370" t="str">
            <v>EPI_ISL_18132979</v>
          </cell>
          <cell r="D1370" t="str">
            <v/>
          </cell>
          <cell r="E1370" t="str">
            <v>Youk,S., Torchetti,M.K., Lantz,K., Lenoch,J.B., Killian,M.L., Leyson,C., Bevins,S.N., Dilione,K., Ip,H.S., Stallknecht,D.E., Poulson,R.L., Suarez,D.L., Swayne,D.E.; Pantin-Jackwood,M.J.</v>
          </cell>
          <cell r="F1370" t="str">
            <v/>
          </cell>
          <cell r="G1370" t="str">
            <v/>
          </cell>
          <cell r="H1370" t="str">
            <v>EPI2708749|A/Bald Eagle/Wisconsin/USDA-011350-001/2022_PB2</v>
          </cell>
          <cell r="I1370" t="str">
            <v>EPI2708745|A/Bald Eagle/Wisconsin/USDA-011350-001/2022_PB1</v>
          </cell>
          <cell r="J1370" t="str">
            <v>EPI2708734|A/Bald Eagle/Wisconsin/USDA-011350-001/2022_PA</v>
          </cell>
          <cell r="K1370" t="str">
            <v>EPI2708741|A/Bald Eagle/Wisconsin/USDA-011350-001/2022_HA</v>
          </cell>
          <cell r="L1370" t="str">
            <v>EPI2708743|A/Bald Eagle/Wisconsin/USDA-011350-001/2022_NP</v>
          </cell>
          <cell r="M1370" t="str">
            <v>EPI2708731|A/Bald Eagle/Wisconsin/USDA-011350-001/2022_NA</v>
          </cell>
          <cell r="N1370" t="str">
            <v>EPI2708751|A/Bald Eagle/Wisconsin/USDA-011350-001/2022_MP</v>
          </cell>
          <cell r="O1370" t="str">
            <v>EPI2708747|A/Bald Eagle/Wisconsin/USDA-011350-001/2022_NS</v>
          </cell>
        </row>
        <row r="1371">
          <cell r="B1371" t="str">
            <v>A/Hawk/North_Dakota/USDA-012638-001/2022</v>
          </cell>
          <cell r="C1371" t="str">
            <v>EPI_ISL_18133317</v>
          </cell>
          <cell r="D1371" t="str">
            <v/>
          </cell>
          <cell r="E1371" t="str">
            <v>Youk,S., Torchetti,M.K., Lantz,K., Lenoch,J.B., Killian,M.L., Leyson,C., Bevins,S.N., Dilione,K., Ip,H.S., Stallknecht,D.E., Poulson,R.L., Suarez,D.L., Swayne,D.E.; Pantin-Jackwood,M.J.</v>
          </cell>
          <cell r="F1371" t="str">
            <v/>
          </cell>
          <cell r="G1371" t="str">
            <v/>
          </cell>
          <cell r="H1371" t="str">
            <v>EPI2711454|A/Hawk/North Dakota/USDA-012638-001/2022_PB2</v>
          </cell>
          <cell r="I1371" t="str">
            <v>EPI2711446|A/Hawk/North Dakota/USDA-012638-001/2022_PB1</v>
          </cell>
          <cell r="J1371" t="str">
            <v>EPI2711433|A/Hawk/North Dakota/USDA-012638-001/2022_PA</v>
          </cell>
          <cell r="K1371" t="str">
            <v>EPI2711439|A/Hawk/North Dakota/USDA-012638-001/2022_HA</v>
          </cell>
          <cell r="L1371" t="str">
            <v>EPI2711443|A/Hawk/North Dakota/USDA-012638-001/2022_NP</v>
          </cell>
          <cell r="M1371" t="str">
            <v>EPI2711428|A/Hawk/North Dakota/USDA-012638-001/2022_NA</v>
          </cell>
          <cell r="N1371" t="str">
            <v>EPI2711457|A/Hawk/North Dakota/USDA-012638-001/2022_MP</v>
          </cell>
          <cell r="O1371" t="str">
            <v>EPI2711450|A/Hawk/North Dakota/USDA-012638-001/2022_NS</v>
          </cell>
        </row>
        <row r="1372">
          <cell r="B1372" t="str">
            <v>A/chicken/Montana/22-010923-005-original/2022</v>
          </cell>
          <cell r="C1372" t="str">
            <v>EPI_ISL_15004375</v>
          </cell>
          <cell r="D1372" t="str">
            <v>National Veterinary Services Laboratories - USDA</v>
          </cell>
          <cell r="E1372" t="str">
            <v>Chinh,Thanh;Love, Emily;Franzen,Kerrie;Killian,Mary;Koster,Leo;Lantz,Kristina;Stuber,Tod;Hicks,Jessica</v>
          </cell>
          <cell r="F1372" t="str">
            <v>National Veterinary Services Laboratories - USDA</v>
          </cell>
          <cell r="G1372" t="str">
            <v>22-010923-005</v>
          </cell>
          <cell r="H1372" t="str">
            <v>EPI2179569|Seq1_A/chicken/Montana/22-010923-005-original/2022(H5N1)</v>
          </cell>
          <cell r="I1372" t="str">
            <v>EPI2179570|Seq2_A/chicken/Montana/22-010923-005-original/2022(H5N1)</v>
          </cell>
          <cell r="J1372" t="str">
            <v>EPI2179568|Seq3_A/chicken/Montana/22-010923-005-original/2022(H5N1)</v>
          </cell>
          <cell r="K1372" t="str">
            <v>EPI2179572|Seq4_A/chicken/Montana/22-010923-005-original/2022(H5N1)</v>
          </cell>
          <cell r="L1372" t="str">
            <v>EPI2179565|Seq5_A/chicken/Montana/22-010923-005-original/2022(H5N1)</v>
          </cell>
          <cell r="M1372" t="str">
            <v>EPI2179571|Seq6_A/chicken/Montana/22-010923-005-original/2022(H5N1)</v>
          </cell>
          <cell r="N1372" t="str">
            <v>EPI2179567|Seq7_A/chicken/Montana/22-010923-005-original/2022(H5N1)</v>
          </cell>
          <cell r="O1372" t="str">
            <v>EPI2179566|Seq8_A/chicken/Montana/22-010923-005-original/2022(H5N1)</v>
          </cell>
        </row>
        <row r="1373">
          <cell r="B1373" t="str">
            <v>A/turkey/Minnesota/22-010991-001-original/2022</v>
          </cell>
          <cell r="C1373" t="str">
            <v>EPI_ISL_15004386</v>
          </cell>
          <cell r="D1373" t="str">
            <v>National Veterinary Services Laboratories - USDA</v>
          </cell>
          <cell r="E1373" t="str">
            <v>Chinh,Thanh;Love, Emily;Franzen,Kerrie;Killian,Mary;Koster,Leo;Lantz,Kristina;Stuber,Tod;Hicks,Jessica</v>
          </cell>
          <cell r="F1373" t="str">
            <v>National Veterinary Services Laboratories - USDA</v>
          </cell>
          <cell r="G1373" t="str">
            <v>22-010991-001</v>
          </cell>
          <cell r="H1373" t="str">
            <v>EPI2179657|Seq1_A/turkey/Minnesota/22-010991-001-original/2022(H5N1)</v>
          </cell>
          <cell r="I1373" t="str">
            <v>EPI2179658|Seq2_A/turkey/Minnesota/22-010991-001-original/2022(H5N1)</v>
          </cell>
          <cell r="J1373" t="str">
            <v>EPI2179656|Seq3_A/turkey/Minnesota/22-010991-001-original/2022(H5N1)</v>
          </cell>
          <cell r="K1373" t="str">
            <v>EPI2179660|Seq4_A/turkey/Minnesota/22-010991-001-original/2022(H5N1)</v>
          </cell>
          <cell r="L1373" t="str">
            <v>EPI2179653|Seq5_A/turkey/Minnesota/22-010991-001-original/2022(H5N1)</v>
          </cell>
          <cell r="M1373" t="str">
            <v>EPI2179659|Seq6_A/turkey/Minnesota/22-010991-001-original/2022(H5N1)</v>
          </cell>
          <cell r="N1373" t="str">
            <v>EPI2179655|Seq7_A/turkey/Minnesota/22-010991-001-original/2022(H5N1)</v>
          </cell>
          <cell r="O1373" t="str">
            <v>EPI2179654|Seq8_A/turkey/Minnesota/22-010991-001-original/2022(H5N1)</v>
          </cell>
        </row>
        <row r="1374">
          <cell r="B1374" t="str">
            <v>A/turkey/Minnesota/22-010991-002-original/2022</v>
          </cell>
          <cell r="C1374" t="str">
            <v>EPI_ISL_15004387</v>
          </cell>
          <cell r="D1374" t="str">
            <v>National Veterinary Services Laboratories - USDA</v>
          </cell>
          <cell r="E1374" t="str">
            <v>Chinh,Thanh;Love, Emily;Franzen,Kerrie;Killian,Mary;Koster,Leo;Lantz,Kristina;Stuber,Tod;Hicks,Jessica</v>
          </cell>
          <cell r="F1374" t="str">
            <v>National Veterinary Services Laboratories - USDA</v>
          </cell>
          <cell r="G1374" t="str">
            <v>22-010991-002</v>
          </cell>
          <cell r="H1374" t="str">
            <v>EPI2179665|Seq1_A/turkey/Minnesota/22-010991-002-original/2022(H5N1)</v>
          </cell>
          <cell r="I1374" t="str">
            <v>EPI2179666|Seq2_A/turkey/Minnesota/22-010991-002-original/2022(H5N1)</v>
          </cell>
          <cell r="J1374" t="str">
            <v>EPI2179664|Seq3_A/turkey/Minnesota/22-010991-002-original/2022(H5N1)</v>
          </cell>
          <cell r="K1374" t="str">
            <v>EPI2179668|Seq4_A/turkey/Minnesota/22-010991-002-original/2022(H5N1)</v>
          </cell>
          <cell r="L1374" t="str">
            <v>EPI2179661|Seq5_A/turkey/Minnesota/22-010991-002-original/2022(H5N1)</v>
          </cell>
          <cell r="M1374" t="str">
            <v>EPI2179667|Seq6_A/turkey/Minnesota/22-010991-002-original/2022(H5N1)</v>
          </cell>
          <cell r="N1374" t="str">
            <v>EPI2179663|Seq7_A/turkey/Minnesota/22-010991-002-original/2022(H5N1)</v>
          </cell>
          <cell r="O1374" t="str">
            <v>EPI2179662|Seq8_A/turkey/Minnesota/22-010991-002-original/2022(H5N1)</v>
          </cell>
        </row>
        <row r="1375">
          <cell r="B1375" t="str">
            <v>A/turkey/Minnesota/22-010992-001-original/2022</v>
          </cell>
          <cell r="C1375" t="str">
            <v>EPI_ISL_15004388</v>
          </cell>
          <cell r="D1375" t="str">
            <v>National Veterinary Services Laboratories - USDA</v>
          </cell>
          <cell r="E1375" t="str">
            <v>Chinh,Thanh;Love, Emily;Franzen,Kerrie;Killian,Mary;Koster,Leo;Lantz,Kristina;Stuber,Tod;Hicks,Jessica</v>
          </cell>
          <cell r="F1375" t="str">
            <v>National Veterinary Services Laboratories - USDA</v>
          </cell>
          <cell r="G1375" t="str">
            <v>22-010992-001</v>
          </cell>
          <cell r="H1375" t="str">
            <v>EPI2179673|Seq1_A/turkey/Minnesota/22-010992-001-original/2022(H5N1)</v>
          </cell>
          <cell r="I1375" t="str">
            <v>EPI2179674|Seq2_A/turkey/Minnesota/22-010992-001-original/2022(H5N1)</v>
          </cell>
          <cell r="J1375" t="str">
            <v>EPI2179672|Seq3_A/turkey/Minnesota/22-010992-001-original/2022(H5N1)</v>
          </cell>
          <cell r="K1375" t="str">
            <v>EPI2179676|Seq4_A/turkey/Minnesota/22-010992-001-original/2022(H5N1)</v>
          </cell>
          <cell r="L1375" t="str">
            <v>EPI2179669|Seq5_A/turkey/Minnesota/22-010992-001-original/2022(H5N1)</v>
          </cell>
          <cell r="M1375" t="str">
            <v>EPI2179675|Seq6_A/turkey/Minnesota/22-010992-001-original/2022(H5N1)</v>
          </cell>
          <cell r="N1375" t="str">
            <v>EPI2179671|Seq7_A/turkey/Minnesota/22-010992-001-original/2022(H5N1)</v>
          </cell>
          <cell r="O1375" t="str">
            <v>EPI2179670|Seq8_A/turkey/Minnesota/22-010992-001-original/2022(H5N1)</v>
          </cell>
        </row>
        <row r="1376">
          <cell r="B1376" t="str">
            <v>A/turkey/Minnesota/22-010992-002-original/2022</v>
          </cell>
          <cell r="C1376" t="str">
            <v>EPI_ISL_15004389</v>
          </cell>
          <cell r="D1376" t="str">
            <v>National Veterinary Services Laboratories - USDA</v>
          </cell>
          <cell r="E1376" t="str">
            <v>Chinh,Thanh;Love, Emily;Franzen,Kerrie;Killian,Mary;Koster,Leo;Lantz,Kristina;Stuber,Tod;Hicks,Jessica</v>
          </cell>
          <cell r="F1376" t="str">
            <v>National Veterinary Services Laboratories - USDA</v>
          </cell>
          <cell r="G1376" t="str">
            <v>22-010992-002</v>
          </cell>
          <cell r="H1376" t="str">
            <v>EPI2179681|Seq1_A/turkey/Minnesota/22-010992-002-original/2022(H5N1)</v>
          </cell>
          <cell r="I1376" t="str">
            <v>EPI2179682|Seq2_A/turkey/Minnesota/22-010992-002-original/2022(H5N1)</v>
          </cell>
          <cell r="J1376" t="str">
            <v>EPI2179680|Seq3_A/turkey/Minnesota/22-010992-002-original/2022(H5N1)</v>
          </cell>
          <cell r="K1376" t="str">
            <v>EPI2179684|Seq4_A/turkey/Minnesota/22-010992-002-original/2022(H5N1)</v>
          </cell>
          <cell r="L1376" t="str">
            <v>EPI2179677|Seq5_A/turkey/Minnesota/22-010992-002-original/2022(H5N1)</v>
          </cell>
          <cell r="M1376" t="str">
            <v>EPI2179683|Seq6_A/turkey/Minnesota/22-010992-002-original/2022(H5N1)</v>
          </cell>
          <cell r="N1376" t="str">
            <v>EPI2179679|Seq7_A/turkey/Minnesota/22-010992-002-original/2022(H5N1)</v>
          </cell>
          <cell r="O1376" t="str">
            <v>EPI2179678|Seq8_A/turkey/Minnesota/22-010992-002-original/2022(H5N1)</v>
          </cell>
        </row>
        <row r="1377">
          <cell r="B1377" t="str">
            <v>A/turkey/Minnesota/22-010995-001-original/2022</v>
          </cell>
          <cell r="C1377" t="str">
            <v>EPI_ISL_15004393</v>
          </cell>
          <cell r="D1377" t="str">
            <v>National Veterinary Services Laboratories - USDA</v>
          </cell>
          <cell r="E1377" t="str">
            <v>Chinh,Thanh;Love, Emily;Franzen,Kerrie;Killian,Mary;Koster,Leo;Lantz,Kristina;Stuber,Tod;Hicks,Jessica</v>
          </cell>
          <cell r="F1377" t="str">
            <v>National Veterinary Services Laboratories - USDA</v>
          </cell>
          <cell r="G1377" t="str">
            <v>22-010995-001</v>
          </cell>
          <cell r="H1377" t="str">
            <v>EPI2179713|Seq1_A/turkey/Minnesota/22-010995-001-original/2022(H5N1)</v>
          </cell>
          <cell r="I1377" t="str">
            <v>EPI2179714|Seq2_A/turkey/Minnesota/22-010995-001-original/2022(H5N1)</v>
          </cell>
          <cell r="J1377" t="str">
            <v>EPI2179712|Seq3_A/turkey/Minnesota/22-010995-001-original/2022(H5N1)</v>
          </cell>
          <cell r="K1377" t="str">
            <v>EPI2179716|Seq4_A/turkey/Minnesota/22-010995-001-original/2022(H5N1)</v>
          </cell>
          <cell r="L1377" t="str">
            <v>EPI2179709|Seq5_A/turkey/Minnesota/22-010995-001-original/2022(H5N1)</v>
          </cell>
          <cell r="M1377" t="str">
            <v>EPI2179715|Seq6_A/turkey/Minnesota/22-010995-001-original/2022(H5N1)</v>
          </cell>
          <cell r="N1377" t="str">
            <v>EPI2179711|Seq7_A/turkey/Minnesota/22-010995-001-original/2022(H5N1)</v>
          </cell>
          <cell r="O1377" t="str">
            <v>EPI2179710|Seq8_A/turkey/Minnesota/22-010995-001-original/2022(H5N1)</v>
          </cell>
        </row>
        <row r="1378">
          <cell r="B1378" t="str">
            <v>A/turkey/Minnesota/22-010995-002-original/2022</v>
          </cell>
          <cell r="C1378" t="str">
            <v>EPI_ISL_15004394</v>
          </cell>
          <cell r="D1378" t="str">
            <v>National Veterinary Services Laboratories - USDA</v>
          </cell>
          <cell r="E1378" t="str">
            <v>Chinh,Thanh;Love, Emily;Franzen,Kerrie;Killian,Mary;Koster,Leo;Lantz,Kristina;Stuber,Tod;Hicks,Jessica</v>
          </cell>
          <cell r="F1378" t="str">
            <v>National Veterinary Services Laboratories - USDA</v>
          </cell>
          <cell r="G1378" t="str">
            <v>22-010995-002</v>
          </cell>
          <cell r="H1378" t="str">
            <v>EPI2179721|Seq1_A/turkey/Minnesota/22-010995-002-original/2022(H5N1)</v>
          </cell>
          <cell r="I1378" t="str">
            <v>EPI2179722|Seq2_A/turkey/Minnesota/22-010995-002-original/2022(H5N1)</v>
          </cell>
          <cell r="J1378" t="str">
            <v>EPI2179720|Seq3_A/turkey/Minnesota/22-010995-002-original/2022(H5N1)</v>
          </cell>
          <cell r="K1378" t="str">
            <v>EPI2179724|Seq4_A/turkey/Minnesota/22-010995-002-original/2022(H5N1)</v>
          </cell>
          <cell r="L1378" t="str">
            <v>EPI2179717|Seq5_A/turkey/Minnesota/22-010995-002-original/2022(H5N1)</v>
          </cell>
          <cell r="M1378" t="str">
            <v>EPI2179723|Seq6_A/turkey/Minnesota/22-010995-002-original/2022(H5N1)</v>
          </cell>
          <cell r="N1378" t="str">
            <v>EPI2179719|Seq7_A/turkey/Minnesota/22-010995-002-original/2022(H5N1)</v>
          </cell>
          <cell r="O1378" t="str">
            <v>EPI2179718|Seq8_A/turkey/Minnesota/22-010995-002-original/2022(H5N1)</v>
          </cell>
        </row>
        <row r="1379">
          <cell r="B1379" t="str">
            <v>A/turkey/Kansas/22-011119-004-original/2022</v>
          </cell>
          <cell r="C1379" t="str">
            <v>EPI_ISL_15004397</v>
          </cell>
          <cell r="D1379" t="str">
            <v>National Veterinary Services Laboratories - USDA</v>
          </cell>
          <cell r="E1379" t="str">
            <v>Chinh,Thanh;Love, Emily;Franzen,Kerrie;Killian,Mary;Koster,Leo;Lantz,Kristina;Stuber,Tod;Hicks,Jessica</v>
          </cell>
          <cell r="F1379" t="str">
            <v>National Veterinary Services Laboratories - USDA</v>
          </cell>
          <cell r="G1379" t="str">
            <v>22-011119-004</v>
          </cell>
          <cell r="H1379" t="str">
            <v>EPI2179745|Seq1_A/turkey/Kansas/22-011119-004-original/2022(H5N1)</v>
          </cell>
          <cell r="I1379" t="str">
            <v>EPI2179746|Seq2_A/turkey/Kansas/22-011119-004-original/2022(H5N1)</v>
          </cell>
          <cell r="J1379" t="str">
            <v>EPI2179744|Seq3_A/turkey/Kansas/22-011119-004-original/2022(H5N1)</v>
          </cell>
          <cell r="K1379" t="str">
            <v>EPI2179748|Seq4_A/turkey/Kansas/22-011119-004-original/2022(H5N1)</v>
          </cell>
          <cell r="L1379" t="str">
            <v>EPI2179741|Seq5_A/turkey/Kansas/22-011119-004-original/2022(H5N1)</v>
          </cell>
          <cell r="M1379" t="str">
            <v>EPI2179747|Seq6_A/turkey/Kansas/22-011119-004-original/2022(H5N1)</v>
          </cell>
          <cell r="N1379" t="str">
            <v>EPI2179743|Seq7_A/turkey/Kansas/22-011119-004-original/2022(H5N1)</v>
          </cell>
          <cell r="O1379" t="str">
            <v>EPI2179742|Seq8_A/turkey/Kansas/22-011119-004-original/2022(H5N1)</v>
          </cell>
        </row>
        <row r="1380">
          <cell r="B1380" t="str">
            <v>A/chicken/Montana/22-010923-004-original/2022</v>
          </cell>
          <cell r="C1380" t="str">
            <v>EPI_ISL_15004402</v>
          </cell>
          <cell r="D1380" t="str">
            <v>National Veterinary Services Laboratories - USDA</v>
          </cell>
          <cell r="E1380" t="str">
            <v>Chinh,Thanh;Love, Emily;Franzen,Kerrie;Killian,Mary;Koster,Leo;Lantz,Kristina;Stuber,Tod;Hicks,Jessica</v>
          </cell>
          <cell r="F1380" t="str">
            <v>National Veterinary Services Laboratories - USDA</v>
          </cell>
          <cell r="G1380" t="str">
            <v>22-010923-004</v>
          </cell>
          <cell r="H1380" t="str">
            <v>EPI2179785|Seq1_A/chicken/Montana/22-010923-004-original/2022(H5N1)</v>
          </cell>
          <cell r="I1380" t="str">
            <v>EPI2179786|Seq2_A/chicken/Montana/22-010923-004-original/2022(H5N1)</v>
          </cell>
          <cell r="J1380" t="str">
            <v>EPI2179784|Seq3_A/chicken/Montana/22-010923-004-original/2022(H5N1)</v>
          </cell>
          <cell r="K1380" t="str">
            <v>EPI2179788|Seq4_A/chicken/Montana/22-010923-004-original/2022(H5N1)</v>
          </cell>
          <cell r="L1380" t="str">
            <v>EPI2179781|Seq5_A/chicken/Montana/22-010923-004-original/2022(H5N1)</v>
          </cell>
          <cell r="M1380" t="str">
            <v>EPI2179787|Seq6_A/chicken/Montana/22-010923-004-original/2022(H5N1)</v>
          </cell>
          <cell r="N1380" t="str">
            <v>EPI2179783|Seq7_A/chicken/Montana/22-010923-004-original/2022(H5N1)</v>
          </cell>
          <cell r="O1380" t="str">
            <v>EPI2179782|Seq8_A/chicken/Montana/22-010923-004-original/2022(H5N1)</v>
          </cell>
        </row>
        <row r="1381">
          <cell r="B1381" t="str">
            <v>A/Snow_Goose/North_Dakota/USDA-011578-008/2022</v>
          </cell>
          <cell r="C1381" t="str">
            <v>EPI_ISL_18132237</v>
          </cell>
          <cell r="D1381" t="str">
            <v/>
          </cell>
          <cell r="E1381" t="str">
            <v>Youk,S., Torchetti,M.K., Lantz,K., Lenoch,J.B., Killian,M.L., Leyson,C., Bevins,S.N., Dilione,K., Ip,H.S., Stallknecht,D.E., Poulson,R.L., Suarez,D.L., Swayne,D.E.; Pantin-Jackwood,M.J.</v>
          </cell>
          <cell r="F1381" t="str">
            <v/>
          </cell>
          <cell r="G1381" t="str">
            <v/>
          </cell>
          <cell r="H1381" t="str">
            <v>EPI2702826|A/Snow Goose/North Dakota/USDA-011578-008/2022_PB2</v>
          </cell>
          <cell r="I1381" t="str">
            <v>EPI2702819|A/Snow Goose/North Dakota/USDA-011578-008/2022_PB1</v>
          </cell>
          <cell r="J1381" t="str">
            <v>EPI2702805|A/Snow Goose/North Dakota/USDA-011578-008/2022_PA</v>
          </cell>
          <cell r="K1381" t="str">
            <v>EPI2702814|A/Snow Goose/North Dakota/USDA-011578-008/2022_HA</v>
          </cell>
          <cell r="L1381" t="str">
            <v>EPI2702815|A/Snow Goose/North Dakota/USDA-011578-008/2022_NP</v>
          </cell>
          <cell r="M1381" t="str">
            <v>EPI2702801|A/Snow Goose/North Dakota/USDA-011578-008/2022_NA</v>
          </cell>
          <cell r="N1381" t="str">
            <v>EPI2702828|A/Snow Goose/North Dakota/USDA-011578-008/2022_MP</v>
          </cell>
          <cell r="O1381" t="str">
            <v>EPI2702823|A/Snow Goose/North Dakota/USDA-011578-008/2022_NS</v>
          </cell>
        </row>
        <row r="1382">
          <cell r="B1382" t="str">
            <v>A/Snow_Goose/North_Dakota/USDA-011578-011/2022</v>
          </cell>
          <cell r="C1382" t="str">
            <v>EPI_ISL_18132241</v>
          </cell>
          <cell r="D1382" t="str">
            <v/>
          </cell>
          <cell r="E1382" t="str">
            <v>Youk,S., Torchetti,M.K., Lantz,K., Lenoch,J.B., Killian,M.L., Leyson,C., Bevins,S.N., Dilione,K., Ip,H.S., Stallknecht,D.E., Poulson,R.L., Suarez,D.L., Swayne,D.E.; Pantin-Jackwood,M.J.</v>
          </cell>
          <cell r="F1382" t="str">
            <v/>
          </cell>
          <cell r="G1382" t="str">
            <v/>
          </cell>
          <cell r="H1382" t="str">
            <v>EPI2702859|A/Snow Goose/North Dakota/USDA-011578-011/2022_PB2</v>
          </cell>
          <cell r="I1382" t="str">
            <v>EPI2702851|A/Snow Goose/North Dakota/USDA-011578-011/2022_PB1</v>
          </cell>
          <cell r="J1382" t="str">
            <v>EPI2702839|A/Snow Goose/North Dakota/USDA-011578-011/2022_PA</v>
          </cell>
          <cell r="K1382" t="str">
            <v>EPI2702846|A/Snow Goose/North Dakota/USDA-011578-011/2022_HA</v>
          </cell>
          <cell r="L1382" t="str">
            <v>EPI2702848|A/Snow Goose/North Dakota/USDA-011578-011/2022_NP</v>
          </cell>
          <cell r="M1382" t="str">
            <v>EPI2702833|A/Snow Goose/North Dakota/USDA-011578-011/2022_NA</v>
          </cell>
          <cell r="N1382" t="str">
            <v>EPI2702861|A/Snow Goose/North Dakota/USDA-011578-011/2022_MP</v>
          </cell>
          <cell r="O1382" t="str">
            <v>EPI2702857|A/Snow Goose/North Dakota/USDA-011578-011/2022_NS</v>
          </cell>
        </row>
        <row r="1383">
          <cell r="B1383" t="str">
            <v>A/Snow_Goose/North_Dakota/USDA-011578-010/2022</v>
          </cell>
          <cell r="C1383" t="str">
            <v>EPI_ISL_18132275</v>
          </cell>
          <cell r="D1383" t="str">
            <v/>
          </cell>
          <cell r="E1383" t="str">
            <v>Youk,S., Torchetti,M.K., Lantz,K., Lenoch,J.B., Killian,M.L., Leyson,C., Bevins,S.N., Dilione,K., Ip,H.S., Stallknecht,D.E., Poulson,R.L., Suarez,D.L., Swayne,D.E.; Pantin-Jackwood,M.J.</v>
          </cell>
          <cell r="F1383" t="str">
            <v/>
          </cell>
          <cell r="G1383" t="str">
            <v/>
          </cell>
          <cell r="H1383" t="str">
            <v>EPI2703131|A/Snow Goose/North Dakota/USDA-011578-010/2022_PB2</v>
          </cell>
          <cell r="I1383" t="str">
            <v>EPI2703125|A/Snow Goose/North Dakota/USDA-011578-010/2022_PB1</v>
          </cell>
          <cell r="J1383" t="str">
            <v>EPI2703115|A/Snow Goose/North Dakota/USDA-011578-010/2022_PA</v>
          </cell>
          <cell r="K1383" t="str">
            <v>EPI2703120|A/Snow Goose/North Dakota/USDA-011578-010/2022_HA</v>
          </cell>
          <cell r="L1383" t="str">
            <v>EPI2703121|A/Snow Goose/North Dakota/USDA-011578-010/2022_NP</v>
          </cell>
          <cell r="M1383" t="str">
            <v>EPI2703113|A/Snow Goose/North Dakota/USDA-011578-010/2022_NA</v>
          </cell>
          <cell r="N1383" t="str">
            <v>EPI2703132|A/Snow Goose/North Dakota/USDA-011578-010/2022_MP</v>
          </cell>
          <cell r="O1383" t="str">
            <v>EPI2703128|A/Snow Goose/North Dakota/USDA-011578-010/2022_NS</v>
          </cell>
        </row>
        <row r="1384">
          <cell r="B1384" t="str">
            <v>A/Snow_Goose/North_Dakota/USDA-011578-004/2022</v>
          </cell>
          <cell r="C1384" t="str">
            <v>EPI_ISL_18132304</v>
          </cell>
          <cell r="D1384" t="str">
            <v/>
          </cell>
          <cell r="E1384" t="str">
            <v>Youk,S., Torchetti,M.K., Lantz,K., Lenoch,J.B., Killian,M.L., Leyson,C., Bevins,S.N., Dilione,K., Ip,H.S., Stallknecht,D.E., Poulson,R.L., Suarez,D.L., Swayne,D.E.; Pantin-Jackwood,M.J.</v>
          </cell>
          <cell r="F1384" t="str">
            <v/>
          </cell>
          <cell r="G1384" t="str">
            <v/>
          </cell>
          <cell r="H1384" t="str">
            <v>EPI2703365|A/Snow Goose/North Dakota/USDA-011578-004/2022_PB2</v>
          </cell>
          <cell r="I1384" t="str">
            <v>EPI2703360|A/Snow Goose/North Dakota/USDA-011578-004/2022_PB1</v>
          </cell>
          <cell r="J1384" t="str">
            <v>EPI2703344|A/Snow Goose/North Dakota/USDA-011578-004/2022_PA</v>
          </cell>
          <cell r="K1384" t="str">
            <v>EPI2703352|A/Snow Goose/North Dakota/USDA-011578-004/2022_HA</v>
          </cell>
          <cell r="L1384" t="str">
            <v>EPI2703354|A/Snow Goose/North Dakota/USDA-011578-004/2022_NP</v>
          </cell>
          <cell r="M1384" t="str">
            <v>EPI2703342|A/Snow Goose/North Dakota/USDA-011578-004/2022_NA</v>
          </cell>
          <cell r="N1384" t="str">
            <v>EPI2703368|A/Snow Goose/North Dakota/USDA-011578-004/2022_MP</v>
          </cell>
          <cell r="O1384" t="str">
            <v>EPI2703362|A/Snow Goose/North Dakota/USDA-011578-004/2022_NS</v>
          </cell>
        </row>
        <row r="1385">
          <cell r="B1385" t="str">
            <v>A/Snow_Goose/North_Dakota/USDA-011578-002/2022</v>
          </cell>
          <cell r="C1385" t="str">
            <v>EPI_ISL_18132308</v>
          </cell>
          <cell r="D1385" t="str">
            <v/>
          </cell>
          <cell r="E1385" t="str">
            <v>Youk,S., Torchetti,M.K., Lantz,K., Lenoch,J.B., Killian,M.L., Leyson,C., Bevins,S.N., Dilione,K., Ip,H.S., Stallknecht,D.E., Poulson,R.L., Suarez,D.L., Swayne,D.E.; Pantin-Jackwood,M.J.</v>
          </cell>
          <cell r="F1385" t="str">
            <v/>
          </cell>
          <cell r="G1385" t="str">
            <v/>
          </cell>
          <cell r="H1385" t="str">
            <v>EPI2703397|A/Snow Goose/North Dakota/USDA-011578-002/2022_PB2</v>
          </cell>
          <cell r="I1385" t="str">
            <v>EPI2703392|A/Snow Goose/North Dakota/USDA-011578-002/2022_PB1</v>
          </cell>
          <cell r="J1385" t="str">
            <v>EPI2703376|A/Snow Goose/North Dakota/USDA-011578-002/2022_PA</v>
          </cell>
          <cell r="K1385" t="str">
            <v>EPI2703384|A/Snow Goose/North Dakota/USDA-011578-002/2022_HA</v>
          </cell>
          <cell r="L1385" t="str">
            <v>EPI2703386|A/Snow Goose/North Dakota/USDA-011578-002/2022_NP</v>
          </cell>
          <cell r="M1385" t="str">
            <v>EPI2703374|A/Snow Goose/North Dakota/USDA-011578-002/2022_NA</v>
          </cell>
          <cell r="N1385" t="str">
            <v>EPI2703400|A/Snow Goose/North Dakota/USDA-011578-002/2022_MP</v>
          </cell>
          <cell r="O1385" t="str">
            <v>EPI2703394|A/Snow Goose/North Dakota/USDA-011578-002/2022_NS</v>
          </cell>
        </row>
        <row r="1386">
          <cell r="B1386" t="str">
            <v>A/Red-tailed_Hawk/Wisconsin/USDA-010924-001/2022</v>
          </cell>
          <cell r="C1386" t="str">
            <v>EPI_ISL_18132291</v>
          </cell>
          <cell r="D1386" t="str">
            <v/>
          </cell>
          <cell r="E1386" t="str">
            <v>Youk,S., Torchetti,M.K., Lantz,K., Lenoch,J.B., Killian,M.L., Leyson,C., Bevins,S.N., Dilione,K., Ip,H.S., Stallknecht,D.E., Poulson,R.L., Suarez,D.L., Swayne,D.E.; Pantin-Jackwood,M.J.</v>
          </cell>
          <cell r="F1386" t="str">
            <v/>
          </cell>
          <cell r="G1386" t="str">
            <v/>
          </cell>
          <cell r="H1386" t="str">
            <v>EPI2703254|A/Red-tailed Hawk/Wisconsin/USDA-010924-001/2022_PB2</v>
          </cell>
          <cell r="I1386" t="str">
            <v>EPI2703250|A/Red-tailed Hawk/Wisconsin/USDA-010924-001/2022_PB1</v>
          </cell>
          <cell r="J1386" t="str">
            <v>EPI2703231|A/Red-tailed Hawk/Wisconsin/USDA-010924-001/2022_PA</v>
          </cell>
          <cell r="K1386" t="str">
            <v>EPI2703242|A/Red-tailed Hawk/Wisconsin/USDA-010924-001/2022_HA</v>
          </cell>
          <cell r="L1386" t="str">
            <v>EPI2703244|A/Red-tailed Hawk/Wisconsin/USDA-010924-001/2022_NP</v>
          </cell>
          <cell r="M1386" t="str">
            <v>EPI2703228|A/Red-tailed Hawk/Wisconsin/USDA-010924-001/2022_NA</v>
          </cell>
          <cell r="N1386" t="str">
            <v>EPI2703255|A/Red-tailed Hawk/Wisconsin/USDA-010924-001/2022_MP</v>
          </cell>
          <cell r="O1386" t="str">
            <v>EPI2703252|A/Red-tailed Hawk/Wisconsin/USDA-010924-001/2022_NS</v>
          </cell>
        </row>
        <row r="1387">
          <cell r="B1387" t="str">
            <v>A/Snow_Goose/North_Dakota/USDA-011578-006/2022</v>
          </cell>
          <cell r="C1387" t="str">
            <v>EPI_ISL_18132297</v>
          </cell>
          <cell r="D1387" t="str">
            <v/>
          </cell>
          <cell r="E1387" t="str">
            <v>Youk,S., Torchetti,M.K., Lantz,K., Lenoch,J.B., Killian,M.L., Leyson,C., Bevins,S.N., Dilione,K., Ip,H.S., Stallknecht,D.E., Poulson,R.L., Suarez,D.L., Swayne,D.E.; Pantin-Jackwood,M.J.</v>
          </cell>
          <cell r="F1387" t="str">
            <v/>
          </cell>
          <cell r="G1387" t="str">
            <v/>
          </cell>
          <cell r="H1387" t="str">
            <v>EPI2703302|A/Snow Goose/North Dakota/USDA-011578-006/2022_PB2</v>
          </cell>
          <cell r="I1387" t="str">
            <v>EPI2703297|A/Snow Goose/North Dakota/USDA-011578-006/2022_PB1</v>
          </cell>
          <cell r="J1387" t="str">
            <v>EPI2703281|A/Snow Goose/North Dakota/USDA-011578-006/2022_PA</v>
          </cell>
          <cell r="K1387" t="str">
            <v>EPI2703289|A/Snow Goose/North Dakota/USDA-011578-006/2022_HA</v>
          </cell>
          <cell r="L1387" t="str">
            <v>EPI2703291|A/Snow Goose/North Dakota/USDA-011578-006/2022_NP</v>
          </cell>
          <cell r="M1387" t="str">
            <v>EPI2703279|A/Snow Goose/North Dakota/USDA-011578-006/2022_NA</v>
          </cell>
          <cell r="N1387" t="str">
            <v>EPI2703304|A/Snow Goose/North Dakota/USDA-011578-006/2022_MP</v>
          </cell>
          <cell r="O1387" t="str">
            <v>EPI2703299|A/Snow Goose/North Dakota/USDA-011578-006/2022_NS</v>
          </cell>
        </row>
        <row r="1388">
          <cell r="B1388" t="str">
            <v>A/Snow_Goose/North_Dakota/USDA-011578-005/2022</v>
          </cell>
          <cell r="C1388" t="str">
            <v>EPI_ISL_18132301</v>
          </cell>
          <cell r="D1388" t="str">
            <v/>
          </cell>
          <cell r="E1388" t="str">
            <v>Youk,S., Torchetti,M.K., Lantz,K., Lenoch,J.B., Killian,M.L., Leyson,C., Bevins,S.N., Dilione,K., Ip,H.S., Stallknecht,D.E., Poulson,R.L., Suarez,D.L., Swayne,D.E.; Pantin-Jackwood,M.J.</v>
          </cell>
          <cell r="F1388" t="str">
            <v/>
          </cell>
          <cell r="G1388" t="str">
            <v/>
          </cell>
          <cell r="H1388" t="str">
            <v>EPI2703334|A/Snow Goose/North Dakota/USDA-011578-005/2022_PB2</v>
          </cell>
          <cell r="I1388" t="str">
            <v>EPI2703328|A/Snow Goose/North Dakota/USDA-011578-005/2022_PB1</v>
          </cell>
          <cell r="J1388" t="str">
            <v>EPI2703313|A/Snow Goose/North Dakota/USDA-011578-005/2022_PA</v>
          </cell>
          <cell r="K1388" t="str">
            <v>EPI2703321|A/Snow Goose/North Dakota/USDA-011578-005/2022_HA</v>
          </cell>
          <cell r="L1388" t="str">
            <v>EPI2703323|A/Snow Goose/North Dakota/USDA-011578-005/2022_NP</v>
          </cell>
          <cell r="M1388" t="str">
            <v>EPI2703311|A/Snow Goose/North Dakota/USDA-011578-005/2022_NA</v>
          </cell>
          <cell r="N1388" t="str">
            <v>EPI2703336|A/Snow Goose/North Dakota/USDA-011578-005/2022_MP</v>
          </cell>
          <cell r="O1388" t="str">
            <v>EPI2703331|A/Snow Goose/North Dakota/USDA-011578-005/2022_NS</v>
          </cell>
        </row>
        <row r="1389">
          <cell r="B1389" t="str">
            <v>A/Snow_Goose/North_Dakota/USDA-011578-007/2022</v>
          </cell>
          <cell r="C1389" t="str">
            <v>EPI_ISL_18132326</v>
          </cell>
          <cell r="D1389" t="str">
            <v/>
          </cell>
          <cell r="E1389" t="str">
            <v>Youk,S., Torchetti,M.K., Lantz,K., Lenoch,J.B., Killian,M.L., Leyson,C., Bevins,S.N., Dilione,K., Ip,H.S., Stallknecht,D.E., Poulson,R.L., Suarez,D.L., Swayne,D.E.; Pantin-Jackwood,M.J.</v>
          </cell>
          <cell r="F1389" t="str">
            <v/>
          </cell>
          <cell r="G1389" t="str">
            <v/>
          </cell>
          <cell r="H1389" t="str">
            <v>EPI2703536|A/Snow Goose/North Dakota/USDA-011578-007/2022_PB2</v>
          </cell>
          <cell r="I1389" t="str">
            <v>EPI2703532|A/Snow Goose/North Dakota/USDA-011578-007/2022_PB1</v>
          </cell>
          <cell r="J1389" t="str">
            <v>EPI2703521|A/Snow Goose/North Dakota/USDA-011578-007/2022_PA</v>
          </cell>
          <cell r="K1389" t="str">
            <v>EPI2703526|A/Snow Goose/North Dakota/USDA-011578-007/2022_HA</v>
          </cell>
          <cell r="L1389" t="str">
            <v>EPI2703528|A/Snow Goose/North Dakota/USDA-011578-007/2022_NP</v>
          </cell>
          <cell r="M1389" t="str">
            <v>EPI2703518|A/Snow Goose/North Dakota/USDA-011578-007/2022_NA</v>
          </cell>
          <cell r="N1389" t="str">
            <v>EPI2703538|A/Snow Goose/North Dakota/USDA-011578-007/2022_MP</v>
          </cell>
          <cell r="O1389" t="str">
            <v>EPI2703534|A/Snow Goose/North Dakota/USDA-011578-007/2022_NS</v>
          </cell>
        </row>
        <row r="1390">
          <cell r="B1390" t="str">
            <v>A/Red-tailed_Hawk/North_Dakota/USDA-011568-002/2022</v>
          </cell>
          <cell r="C1390" t="str">
            <v>EPI_ISL_18132328</v>
          </cell>
          <cell r="D1390" t="str">
            <v/>
          </cell>
          <cell r="E1390" t="str">
            <v>Youk,S., Torchetti,M.K., Lantz,K., Lenoch,J.B., Killian,M.L., Leyson,C., Bevins,S.N., Dilione,K., Ip,H.S., Stallknecht,D.E., Poulson,R.L., Suarez,D.L., Swayne,D.E.; Pantin-Jackwood,M.J.</v>
          </cell>
          <cell r="F1390" t="str">
            <v/>
          </cell>
          <cell r="G1390" t="str">
            <v/>
          </cell>
          <cell r="H1390" t="str">
            <v>EPI2703548|A/Red-tailed Hawk/North Dakota/USDA-011568-002/2022_PB2</v>
          </cell>
          <cell r="I1390" t="str">
            <v>EPI2703545|A/Red-tailed Hawk/North Dakota/USDA-011568-002/2022_PB1</v>
          </cell>
          <cell r="J1390" t="str">
            <v>EPI2703531|A/Red-tailed Hawk/North Dakota/USDA-011568-002/2022_PA</v>
          </cell>
          <cell r="K1390" t="str">
            <v>EPI2703539|A/Red-tailed Hawk/North Dakota/USDA-011568-002/2022_HA</v>
          </cell>
          <cell r="L1390" t="str">
            <v>EPI2703541|A/Red-tailed Hawk/North Dakota/USDA-011568-002/2022_NP</v>
          </cell>
          <cell r="M1390" t="str">
            <v>EPI2703529|A/Red-tailed Hawk/North Dakota/USDA-011568-002/2022_NA</v>
          </cell>
          <cell r="N1390" t="str">
            <v>EPI2703549|A/Red-tailed Hawk/North Dakota/USDA-011568-002/2022_MP</v>
          </cell>
          <cell r="O1390" t="str">
            <v>EPI2703547|A/Red-tailed Hawk/North Dakota/USDA-011568-002/2022_NS</v>
          </cell>
        </row>
        <row r="1391">
          <cell r="B1391" t="str">
            <v>A/Red-tailed_Hawk/North_Dakota/USDA-011568-001/2022</v>
          </cell>
          <cell r="C1391" t="str">
            <v>EPI_ISL_18132331</v>
          </cell>
          <cell r="D1391" t="str">
            <v/>
          </cell>
          <cell r="E1391" t="str">
            <v>Youk,S., Torchetti,M.K., Lantz,K., Lenoch,J.B., Killian,M.L., Leyson,C., Bevins,S.N., Dilione,K., Ip,H.S., Stallknecht,D.E., Poulson,R.L., Suarez,D.L., Swayne,D.E.; Pantin-Jackwood,M.J.</v>
          </cell>
          <cell r="F1391" t="str">
            <v/>
          </cell>
          <cell r="G1391" t="str">
            <v/>
          </cell>
          <cell r="H1391" t="str">
            <v>EPI2703572|A/Red-tailed Hawk/North Dakota/USDA-011568-001/2022_PB2</v>
          </cell>
          <cell r="I1391" t="str">
            <v>EPI2703569|A/Red-tailed Hawk/North Dakota/USDA-011568-001/2022_PB1</v>
          </cell>
          <cell r="J1391" t="str">
            <v>EPI2703555|A/Red-tailed Hawk/North Dakota/USDA-011568-001/2022_PA</v>
          </cell>
          <cell r="K1391" t="str">
            <v>EPI2703563|A/Red-tailed Hawk/North Dakota/USDA-011568-001/2022_HA</v>
          </cell>
          <cell r="L1391" t="str">
            <v>EPI2703565|A/Red-tailed Hawk/North Dakota/USDA-011568-001/2022_NP</v>
          </cell>
          <cell r="M1391" t="str">
            <v>EPI2703553|A/Red-tailed Hawk/North Dakota/USDA-011568-001/2022_NA</v>
          </cell>
          <cell r="N1391" t="str">
            <v>EPI2703573|A/Red-tailed Hawk/North Dakota/USDA-011568-001/2022_MP</v>
          </cell>
          <cell r="O1391" t="str">
            <v>EPI2703571|A/Red-tailed Hawk/North Dakota/USDA-011568-001/2022_NS</v>
          </cell>
        </row>
        <row r="1392">
          <cell r="B1392" t="str">
            <v>A/Ross_s_Goose/North_Dakota/USDA-011578-009/2022</v>
          </cell>
          <cell r="C1392" t="str">
            <v>EPI_ISL_18132423</v>
          </cell>
          <cell r="D1392" t="str">
            <v/>
          </cell>
          <cell r="E1392" t="str">
            <v>Youk,S., Torchetti,M.K., Lantz,K., Lenoch,J.B., Killian,M.L., Leyson,C., Bevins,S.N., Dilione,K., Ip,H.S., Stallknecht,D.E., Poulson,R.L., Suarez,D.L., Swayne,D.E.; Pantin-Jackwood,M.J.</v>
          </cell>
          <cell r="F1392" t="str">
            <v/>
          </cell>
          <cell r="G1392" t="str">
            <v/>
          </cell>
          <cell r="H1392" t="str">
            <v>EPI2704308|A/Ross's Goose/North Dakota/USDA-011578-009/2022_PB2</v>
          </cell>
          <cell r="I1392" t="str">
            <v>EPI2704303|A/Ross's Goose/North Dakota/USDA-011578-009/2022_PB1</v>
          </cell>
          <cell r="J1392" t="str">
            <v>EPI2704292|A/Ross's Goose/North Dakota/USDA-011578-009/2022_PA</v>
          </cell>
          <cell r="K1392" t="str">
            <v>EPI2704298|A/Ross's Goose/North Dakota/USDA-011578-009/2022_HA</v>
          </cell>
          <cell r="L1392" t="str">
            <v>EPI2704300|A/Ross's Goose/North Dakota/USDA-011578-009/2022_NP</v>
          </cell>
          <cell r="M1392" t="str">
            <v>EPI2704289|A/Ross's Goose/North Dakota/USDA-011578-009/2022_NA</v>
          </cell>
          <cell r="N1392" t="str">
            <v>EPI2704310|A/Ross's Goose/North Dakota/USDA-011578-009/2022_MP</v>
          </cell>
          <cell r="O1392" t="str">
            <v>EPI2704306|A/Ross's Goose/North Dakota/USDA-011578-009/2022_NS</v>
          </cell>
        </row>
        <row r="1393">
          <cell r="B1393" t="str">
            <v>A/Ross_s_Goose/North_Dakota/USDA-011578-001/2022</v>
          </cell>
          <cell r="C1393" t="str">
            <v>EPI_ISL_18132426</v>
          </cell>
          <cell r="D1393" t="str">
            <v/>
          </cell>
          <cell r="E1393" t="str">
            <v>Youk,S., Torchetti,M.K., Lantz,K., Lenoch,J.B., Killian,M.L., Leyson,C., Bevins,S.N., Dilione,K., Ip,H.S., Stallknecht,D.E., Poulson,R.L., Suarez,D.L., Swayne,D.E.; Pantin-Jackwood,M.J.</v>
          </cell>
          <cell r="F1393" t="str">
            <v/>
          </cell>
          <cell r="G1393" t="str">
            <v/>
          </cell>
          <cell r="H1393" t="str">
            <v>EPI2704332|A/Ross's Goose/North Dakota/USDA-011578-001/2022_PB2</v>
          </cell>
          <cell r="I1393" t="str">
            <v>EPI2704327|A/Ross's Goose/North Dakota/USDA-011578-001/2022_PB1</v>
          </cell>
          <cell r="J1393" t="str">
            <v>EPI2704316|A/Ross's Goose/North Dakota/USDA-011578-001/2022_PA</v>
          </cell>
          <cell r="K1393" t="str">
            <v>EPI2704322|A/Ross's Goose/North Dakota/USDA-011578-001/2022_HA</v>
          </cell>
          <cell r="L1393" t="str">
            <v>EPI2704324|A/Ross's Goose/North Dakota/USDA-011578-001/2022_NP</v>
          </cell>
          <cell r="M1393" t="str">
            <v>EPI2704314|A/Ross's Goose/North Dakota/USDA-011578-001/2022_NA</v>
          </cell>
          <cell r="N1393" t="str">
            <v>EPI2704334|A/Ross's Goose/North Dakota/USDA-011578-001/2022_MP</v>
          </cell>
          <cell r="O1393" t="str">
            <v>EPI2704330|A/Ross's Goose/North Dakota/USDA-011578-001/2022_NS</v>
          </cell>
        </row>
        <row r="1394">
          <cell r="B1394" t="str">
            <v>A/snowy_owl/MA/22MM00467/2022</v>
          </cell>
          <cell r="C1394" t="str">
            <v>EPI_ISL_16641798</v>
          </cell>
          <cell r="D1394" t="str">
            <v>Icahn School of Medicine at Mount Sinai</v>
          </cell>
          <cell r="E1394" t="str">
            <v>Sawatzki, Kaitlin; Puryear, Wendy; Murray, Maureen; Cox, Elena; Foss, Alexa; Runstadler, Jonathan van de Guchte,Adriana; Silvia Gonzalez-Reiche,Ana ; Khalil,Zain ; van Bakel,Harm</v>
          </cell>
          <cell r="F1394" t="str">
            <v>Icahn School of Medicine at Mount Sinai</v>
          </cell>
          <cell r="G1394" t="str">
            <v>22MM00467</v>
          </cell>
          <cell r="H1394" t="str">
            <v>EPI2311564|29678|22MM00467|PB2</v>
          </cell>
          <cell r="I1394" t="str">
            <v>EPI2311565|29678|22MM00467|PB1</v>
          </cell>
          <cell r="J1394" t="str">
            <v>EPI2311563|29678|22MM00467|PA</v>
          </cell>
          <cell r="K1394" t="str">
            <v>EPI2311567|29678|22MM00467|HA</v>
          </cell>
          <cell r="L1394" t="str">
            <v>EPI2311560|29678|22MM00467|NP</v>
          </cell>
          <cell r="M1394" t="str">
            <v>EPI2311566|29678|22MM00467|NA</v>
          </cell>
          <cell r="N1394" t="str">
            <v>EPI2311562|29678|22MM00467|MP</v>
          </cell>
          <cell r="O1394" t="str">
            <v>EPI2311561|29678|22MM00467|NS</v>
          </cell>
        </row>
        <row r="1395">
          <cell r="B1395" t="str">
            <v>A/turkey/Wisconsin/USDA-010935-002/2022</v>
          </cell>
          <cell r="C1395" t="str">
            <v>EPI_ISL_18132500</v>
          </cell>
          <cell r="D1395" t="str">
            <v/>
          </cell>
          <cell r="E1395" t="str">
            <v>Youk,S., Torchetti,M.K., Lantz,K., Lenoch,J.B., Killian,M.L., Leyson,C., Bevins,S.N., Dilione,K., Ip,H.S., Stallknecht,D.E., Poulson,R.L., Suarez,D.L., Swayne,D.E.; Pantin-Jackwood,M.J.</v>
          </cell>
          <cell r="F1395" t="str">
            <v/>
          </cell>
          <cell r="G1395" t="str">
            <v/>
          </cell>
          <cell r="H1395" t="str">
            <v>EPI2704913|A/turkey/Wisconsin/USDA-010935-002/2022_PB2</v>
          </cell>
          <cell r="I1395" t="str">
            <v>EPI2704906|A/turkey/Wisconsin/USDA-010935-002/2022_PB1</v>
          </cell>
          <cell r="J1395" t="str">
            <v>EPI2704892|A/turkey/Wisconsin/USDA-010935-002/2022_PA</v>
          </cell>
          <cell r="K1395" t="str">
            <v>EPI2704898|A/turkey/Wisconsin/USDA-010935-002/2022_HA</v>
          </cell>
          <cell r="L1395" t="str">
            <v>EPI2704902|A/turkey/Wisconsin/USDA-010935-002/2022_NP</v>
          </cell>
          <cell r="M1395" t="str">
            <v>EPI2704890|A/turkey/Wisconsin/USDA-010935-002/2022_NA</v>
          </cell>
          <cell r="N1395" t="str">
            <v>EPI2704916|A/turkey/Wisconsin/USDA-010935-002/2022_MP</v>
          </cell>
          <cell r="O1395" t="str">
            <v>EPI2704910|A/turkey/Wisconsin/USDA-010935-002/2022_NS</v>
          </cell>
        </row>
        <row r="1396">
          <cell r="B1396" t="str">
            <v>A/turkey/Wisconsin/USDA-010935-001/2022</v>
          </cell>
          <cell r="C1396" t="str">
            <v>EPI_ISL_18132504</v>
          </cell>
          <cell r="D1396" t="str">
            <v/>
          </cell>
          <cell r="E1396" t="str">
            <v>Youk,S., Torchetti,M.K., Lantz,K., Lenoch,J.B., Killian,M.L., Leyson,C., Bevins,S.N., Dilione,K., Ip,H.S., Stallknecht,D.E., Poulson,R.L., Suarez,D.L., Swayne,D.E.; Pantin-Jackwood,M.J.</v>
          </cell>
          <cell r="F1396" t="str">
            <v/>
          </cell>
          <cell r="G1396" t="str">
            <v/>
          </cell>
          <cell r="H1396" t="str">
            <v>EPI2704945|A/turkey/Wisconsin/USDA-010935-001/2022_PB2</v>
          </cell>
          <cell r="I1396" t="str">
            <v>EPI2704938|A/turkey/Wisconsin/USDA-010935-001/2022_PB1</v>
          </cell>
          <cell r="J1396" t="str">
            <v>EPI2704924|A/turkey/Wisconsin/USDA-010935-001/2022_PA</v>
          </cell>
          <cell r="K1396" t="str">
            <v>EPI2704930|A/turkey/Wisconsin/USDA-010935-001/2022_HA</v>
          </cell>
          <cell r="L1396" t="str">
            <v>EPI2704934|A/turkey/Wisconsin/USDA-010935-001/2022_NP</v>
          </cell>
          <cell r="M1396" t="str">
            <v>EPI2704920|A/turkey/Wisconsin/USDA-010935-001/2022_NA</v>
          </cell>
          <cell r="N1396" t="str">
            <v>EPI2704948|A/turkey/Wisconsin/USDA-010935-001/2022_MP</v>
          </cell>
          <cell r="O1396" t="str">
            <v>EPI2704942|A/turkey/Wisconsin/USDA-010935-001/2022_NS</v>
          </cell>
        </row>
        <row r="1397">
          <cell r="B1397" t="str">
            <v>A/chicken/Minnesota/USDA-010994-001/2022</v>
          </cell>
          <cell r="C1397" t="str">
            <v>EPI_ISL_18132642</v>
          </cell>
          <cell r="D1397" t="str">
            <v/>
          </cell>
          <cell r="E1397" t="str">
            <v>Youk,S., Torchetti,M.K., Lantz,K., Lenoch,J.B., Killian,M.L., Leyson,C., Bevins,S.N., Dilione,K., Ip,H.S., Stallknecht,D.E., Poulson,R.L., Suarez,D.L., Swayne,D.E.; Pantin-Jackwood,M.J.</v>
          </cell>
          <cell r="F1397" t="str">
            <v/>
          </cell>
          <cell r="G1397" t="str">
            <v/>
          </cell>
          <cell r="H1397" t="str">
            <v>EPI2706058|A/chicken/Minnesota/USDA-010994-001/2022_PB2</v>
          </cell>
          <cell r="I1397" t="str">
            <v>EPI2706053|A/chicken/Minnesota/USDA-010994-001/2022_PB1</v>
          </cell>
          <cell r="J1397" t="str">
            <v>EPI2706037|A/chicken/Minnesota/USDA-010994-001/2022_PA</v>
          </cell>
          <cell r="K1397" t="str">
            <v>EPI2706046|A/chicken/Minnesota/USDA-010994-001/2022_HA</v>
          </cell>
          <cell r="L1397" t="str">
            <v>EPI2706048|A/chicken/Minnesota/USDA-010994-001/2022_NP</v>
          </cell>
          <cell r="M1397" t="str">
            <v>EPI2706034|A/chicken/Minnesota/USDA-010994-001/2022_NA</v>
          </cell>
          <cell r="N1397" t="str">
            <v>EPI2706060|A/chicken/Minnesota/USDA-010994-001/2022_MP</v>
          </cell>
          <cell r="O1397" t="str">
            <v>EPI2706056|A/chicken/Minnesota/USDA-010994-001/2022_NS</v>
          </cell>
        </row>
        <row r="1398">
          <cell r="B1398" t="str">
            <v>A/chicken/Minnesota/USDA-010993-004/2022</v>
          </cell>
          <cell r="C1398" t="str">
            <v>EPI_ISL_18132646</v>
          </cell>
          <cell r="D1398" t="str">
            <v/>
          </cell>
          <cell r="E1398" t="str">
            <v>Youk,S., Torchetti,M.K., Lantz,K., Lenoch,J.B., Killian,M.L., Leyson,C., Bevins,S.N., Dilione,K., Ip,H.S., Stallknecht,D.E., Poulson,R.L., Suarez,D.L., Swayne,D.E.; Pantin-Jackwood,M.J.</v>
          </cell>
          <cell r="F1398" t="str">
            <v/>
          </cell>
          <cell r="G1398" t="str">
            <v/>
          </cell>
          <cell r="H1398" t="str">
            <v>EPI2706090|A/chicken/Minnesota/USDA-010993-004/2022_PB2</v>
          </cell>
          <cell r="I1398" t="str">
            <v>EPI2706085|A/chicken/Minnesota/USDA-010993-004/2022_PB1</v>
          </cell>
          <cell r="J1398" t="str">
            <v>EPI2706069|A/chicken/Minnesota/USDA-010993-004/2022_PA</v>
          </cell>
          <cell r="K1398" t="str">
            <v>EPI2706078|A/chicken/Minnesota/USDA-010993-004/2022_HA</v>
          </cell>
          <cell r="L1398" t="str">
            <v>EPI2706080|A/chicken/Minnesota/USDA-010993-004/2022_NP</v>
          </cell>
          <cell r="M1398" t="str">
            <v>EPI2706066|A/chicken/Minnesota/USDA-010993-004/2022_NA</v>
          </cell>
          <cell r="N1398" t="str">
            <v>EPI2706092|A/chicken/Minnesota/USDA-010993-004/2022_MP</v>
          </cell>
          <cell r="O1398" t="str">
            <v>EPI2706088|A/chicken/Minnesota/USDA-010993-004/2022_NS</v>
          </cell>
        </row>
        <row r="1399">
          <cell r="B1399" t="str">
            <v>A/chicken/Minnesota/USDA-010993-001/2022</v>
          </cell>
          <cell r="C1399" t="str">
            <v>EPI_ISL_18132716</v>
          </cell>
          <cell r="D1399" t="str">
            <v/>
          </cell>
          <cell r="E1399" t="str">
            <v>Youk,S., Torchetti,M.K., Lantz,K., Lenoch,J.B., Killian,M.L., Leyson,C., Bevins,S.N., Dilione,K., Ip,H.S., Stallknecht,D.E., Poulson,R.L., Suarez,D.L., Swayne,D.E.; Pantin-Jackwood,M.J.</v>
          </cell>
          <cell r="F1399" t="str">
            <v/>
          </cell>
          <cell r="G1399" t="str">
            <v/>
          </cell>
          <cell r="H1399" t="str">
            <v>EPI2706645|A/chicken/Minnesota/USDA-010993-001/2022_PB2</v>
          </cell>
          <cell r="I1399" t="str">
            <v>EPI2706640|A/chicken/Minnesota/USDA-010993-001/2022_PB1</v>
          </cell>
          <cell r="J1399" t="str">
            <v>EPI2706624|A/chicken/Minnesota/USDA-010993-001/2022_PA</v>
          </cell>
          <cell r="K1399" t="str">
            <v>EPI2706633|A/chicken/Minnesota/USDA-010993-001/2022_HA</v>
          </cell>
          <cell r="L1399" t="str">
            <v>EPI2706636|A/chicken/Minnesota/USDA-010993-001/2022_NP</v>
          </cell>
          <cell r="M1399" t="str">
            <v>EPI2706621|A/chicken/Minnesota/USDA-010993-001/2022_NA</v>
          </cell>
          <cell r="N1399" t="str">
            <v>EPI2706648|A/chicken/Minnesota/USDA-010993-001/2022_MP</v>
          </cell>
          <cell r="O1399" t="str">
            <v>EPI2706642|A/chicken/Minnesota/USDA-010993-001/2022_NS</v>
          </cell>
        </row>
        <row r="1400">
          <cell r="B1400" t="str">
            <v>A/goose/Wyoming/USDA-011125-001/2022</v>
          </cell>
          <cell r="C1400" t="str">
            <v>EPI_ISL_18133374</v>
          </cell>
          <cell r="D1400" t="str">
            <v/>
          </cell>
          <cell r="E1400" t="str">
            <v>Youk,S., Torchetti,M.K., Lantz,K., Lenoch,J.B., Killian,M.L., Leyson,C., Bevins,S.N., Dilione,K., Ip,H.S., Stallknecht,D.E., Poulson,R.L., Suarez,D.L., Swayne,D.E.; Pantin-Jackwood,M.J.</v>
          </cell>
          <cell r="F1400" t="str">
            <v/>
          </cell>
          <cell r="G1400" t="str">
            <v/>
          </cell>
          <cell r="H1400" t="str">
            <v>EPI2711892|A/goose/Wyoming/USDA-011125-001/2022_PB2</v>
          </cell>
          <cell r="I1400" t="str">
            <v>EPI2711888|A/goose/Wyoming/USDA-011125-001/2022_PB1</v>
          </cell>
          <cell r="J1400" t="str">
            <v>EPI2711874|A/goose/Wyoming/USDA-011125-001/2022_PA</v>
          </cell>
          <cell r="K1400" t="str">
            <v>EPI2711880|A/goose/Wyoming/USDA-011125-001/2022_HA</v>
          </cell>
          <cell r="L1400" t="str">
            <v>EPI2711883|A/goose/Wyoming/USDA-011125-001/2022_NP</v>
          </cell>
          <cell r="M1400" t="str">
            <v>EPI2711873|A/goose/Wyoming/USDA-011125-001/2022_NA</v>
          </cell>
          <cell r="N1400" t="str">
            <v>EPI2711895|A/goose/Wyoming/USDA-011125-001/2022_MP</v>
          </cell>
          <cell r="O1400" t="str">
            <v>EPI2711890|A/goose/Wyoming/USDA-011125-001/2022_NS</v>
          </cell>
        </row>
        <row r="1401">
          <cell r="B1401" t="str">
            <v>A/turkey/Wisconsin/22-010935-002-original/2022</v>
          </cell>
          <cell r="C1401" t="str">
            <v>EPI_ISL_15004383</v>
          </cell>
          <cell r="D1401" t="str">
            <v>National Veterinary Services Laboratories - USDA</v>
          </cell>
          <cell r="E1401" t="str">
            <v>Chinh,Thanh;Love, Emily;Franzen,Kerrie;Killian,Mary;Koster,Leo;Lantz,Kristina;Stuber,Tod;Hicks,Jessica</v>
          </cell>
          <cell r="F1401" t="str">
            <v>National Veterinary Services Laboratories - USDA</v>
          </cell>
          <cell r="G1401" t="str">
            <v>22-010935-002</v>
          </cell>
          <cell r="H1401" t="str">
            <v>EPI2179633|Seq1_A/turkey/Wisconsin/22-010935-002-original/2022(H5N1)</v>
          </cell>
          <cell r="I1401" t="str">
            <v>EPI2179634|Seq2_A/turkey/Wisconsin/22-010935-002-original/2022(H5N1)</v>
          </cell>
          <cell r="J1401" t="str">
            <v>EPI2179632|Seq3_A/turkey/Wisconsin/22-010935-002-original/2022(H5N1)</v>
          </cell>
          <cell r="K1401" t="str">
            <v>EPI2179636|Seq4_A/turkey/Wisconsin/22-010935-002-original/2022(H5N1)</v>
          </cell>
          <cell r="L1401" t="str">
            <v>EPI2179629|Seq5_A/turkey/Wisconsin/22-010935-002-original/2022(H5N1)</v>
          </cell>
          <cell r="M1401" t="str">
            <v>EPI2179635|Seq6_A/turkey/Wisconsin/22-010935-002-original/2022(H5N1)</v>
          </cell>
          <cell r="N1401" t="str">
            <v>EPI2179631|Seq7_A/turkey/Wisconsin/22-010935-002-original/2022(H5N1)</v>
          </cell>
          <cell r="O1401" t="str">
            <v>EPI2179630|Seq8_A/turkey/Wisconsin/22-010935-002-original/2022(H5N1)</v>
          </cell>
        </row>
        <row r="1402">
          <cell r="B1402" t="str">
            <v>A/chicken/North_Dakota/22-010977-001-original/2022</v>
          </cell>
          <cell r="C1402" t="str">
            <v>EPI_ISL_15004384</v>
          </cell>
          <cell r="D1402" t="str">
            <v>National Veterinary Services Laboratories - USDA</v>
          </cell>
          <cell r="E1402" t="str">
            <v>Chinh,Thanh;Love, Emily;Franzen,Kerrie;Killian,Mary;Koster,Leo;Lantz,Kristina;Stuber,Tod;Hicks,Jessica</v>
          </cell>
          <cell r="F1402" t="str">
            <v>National Veterinary Services Laboratories - USDA</v>
          </cell>
          <cell r="G1402" t="str">
            <v>22-010977-001</v>
          </cell>
          <cell r="H1402" t="str">
            <v>EPI2179641|Seq1_A/chicken/North Dakota/22-010977-001-original/2022(H5N1)</v>
          </cell>
          <cell r="I1402" t="str">
            <v>EPI2179642|Seq2_A/chicken/North Dakota/22-010977-001-original/2022(H5N1)</v>
          </cell>
          <cell r="J1402" t="str">
            <v>EPI2179640|Seq3_A/chicken/North Dakota/22-010977-001-original/2022(H5N1)</v>
          </cell>
          <cell r="K1402" t="str">
            <v>EPI2179644|Seq4_A/chicken/North Dakota/22-010977-001-original/2022(H5N1)</v>
          </cell>
          <cell r="L1402" t="str">
            <v>EPI2179637|Seq5_A/chicken/North Dakota/22-010977-001-original/2022(H5N1)</v>
          </cell>
          <cell r="M1402" t="str">
            <v>EPI2179643|Seq6_A/chicken/North Dakota/22-010977-001-original/2022(H5N1)</v>
          </cell>
          <cell r="N1402" t="str">
            <v>EPI2179639|Seq7_A/chicken/North Dakota/22-010977-001-original/2022(H5N1)</v>
          </cell>
          <cell r="O1402" t="str">
            <v>EPI2179638|Seq8_A/chicken/North Dakota/22-010977-001-original/2022(H5N1)</v>
          </cell>
        </row>
        <row r="1403">
          <cell r="B1403" t="str">
            <v>A/chicken/North_Dakota/22-010977-002-original/2022</v>
          </cell>
          <cell r="C1403" t="str">
            <v>EPI_ISL_15004385</v>
          </cell>
          <cell r="D1403" t="str">
            <v>National Veterinary Services Laboratories - USDA</v>
          </cell>
          <cell r="E1403" t="str">
            <v>Chinh,Thanh;Love, Emily;Franzen,Kerrie;Killian,Mary;Koster,Leo;Lantz,Kristina;Stuber,Tod;Hicks,Jessica</v>
          </cell>
          <cell r="F1403" t="str">
            <v>National Veterinary Services Laboratories - USDA</v>
          </cell>
          <cell r="G1403" t="str">
            <v>22-010977-002</v>
          </cell>
          <cell r="H1403" t="str">
            <v>EPI2179649|Seq1_A/chicken/North Dakota/22-010977-002-original/2022(H5N1)</v>
          </cell>
          <cell r="I1403" t="str">
            <v>EPI2179650|Seq2_A/chicken/North Dakota/22-010977-002-original/2022(H5N1)</v>
          </cell>
          <cell r="J1403" t="str">
            <v>EPI2179648|Seq3_A/chicken/North Dakota/22-010977-002-original/2022(H5N1)</v>
          </cell>
          <cell r="K1403" t="str">
            <v>EPI2179652|Seq4_A/chicken/North Dakota/22-010977-002-original/2022(H5N1)</v>
          </cell>
          <cell r="L1403" t="str">
            <v>EPI2179645|Seq5_A/chicken/North Dakota/22-010977-002-original/2022(H5N1)</v>
          </cell>
          <cell r="M1403" t="str">
            <v>EPI2179651|Seq6_A/chicken/North Dakota/22-010977-002-original/2022(H5N1)</v>
          </cell>
          <cell r="N1403" t="str">
            <v>EPI2179647|Seq7_A/chicken/North Dakota/22-010977-002-original/2022(H5N1)</v>
          </cell>
          <cell r="O1403" t="str">
            <v>EPI2179646|Seq8_A/chicken/North Dakota/22-010977-002-original/2022(H5N1)</v>
          </cell>
        </row>
        <row r="1404">
          <cell r="B1404" t="str">
            <v>A/chicken/Minnesota/22-010993-001-original/2022</v>
          </cell>
          <cell r="C1404" t="str">
            <v>EPI_ISL_15004390</v>
          </cell>
          <cell r="D1404" t="str">
            <v>National Veterinary Services Laboratories - USDA</v>
          </cell>
          <cell r="E1404" t="str">
            <v>Chinh,Thanh;Love, Emily;Franzen,Kerrie;Killian,Mary;Koster,Leo;Lantz,Kristina;Stuber,Tod;Hicks,Jessica</v>
          </cell>
          <cell r="F1404" t="str">
            <v>National Veterinary Services Laboratories - USDA</v>
          </cell>
          <cell r="G1404" t="str">
            <v>22-010993-001</v>
          </cell>
          <cell r="H1404" t="str">
            <v>EPI2179689|Seq1_A/chicken/Minnesota/22-010993-001-original/2022(H5N1)</v>
          </cell>
          <cell r="I1404" t="str">
            <v>EPI2179690|Seq2_A/chicken/Minnesota/22-010993-001-original/2022(H5N1)</v>
          </cell>
          <cell r="J1404" t="str">
            <v>EPI2179688|Seq3_A/chicken/Minnesota/22-010993-001-original/2022(H5N1)</v>
          </cell>
          <cell r="K1404" t="str">
            <v>EPI2179692|Seq4_A/chicken/Minnesota/22-010993-001-original/2022(H5N1)</v>
          </cell>
          <cell r="L1404" t="str">
            <v>EPI2179685|Seq5_A/chicken/Minnesota/22-010993-001-original/2022(H5N1)</v>
          </cell>
          <cell r="M1404" t="str">
            <v>EPI2179691|Seq6_A/chicken/Minnesota/22-010993-001-original/2022(H5N1)</v>
          </cell>
          <cell r="N1404" t="str">
            <v>EPI2179687|Seq7_A/chicken/Minnesota/22-010993-001-original/2022(H5N1)</v>
          </cell>
          <cell r="O1404" t="str">
            <v>EPI2179686|Seq8_A/chicken/Minnesota/22-010993-001-original/2022(H5N1)</v>
          </cell>
        </row>
        <row r="1405">
          <cell r="B1405" t="str">
            <v>A/chicken/Minnesota/22-010993-004-original/2022</v>
          </cell>
          <cell r="C1405" t="str">
            <v>EPI_ISL_15004391</v>
          </cell>
          <cell r="D1405" t="str">
            <v>National Veterinary Services Laboratories - USDA</v>
          </cell>
          <cell r="E1405" t="str">
            <v>Chinh,Thanh;Love, Emily;Franzen,Kerrie;Killian,Mary;Koster,Leo;Lantz,Kristina;Stuber,Tod;Hicks,Jessica</v>
          </cell>
          <cell r="F1405" t="str">
            <v>National Veterinary Services Laboratories - USDA</v>
          </cell>
          <cell r="G1405" t="str">
            <v>22-010993-004</v>
          </cell>
          <cell r="H1405" t="str">
            <v>EPI2179697|Seq1_A/chicken/Minnesota/22-010993-004-original/2022(H5N1)</v>
          </cell>
          <cell r="I1405" t="str">
            <v>EPI2179698|Seq2_A/chicken/Minnesota/22-010993-004-original/2022(H5N1)</v>
          </cell>
          <cell r="J1405" t="str">
            <v>EPI2179696|Seq3_A/chicken/Minnesota/22-010993-004-original/2022(H5N1)</v>
          </cell>
          <cell r="K1405" t="str">
            <v>EPI2179700|Seq4_A/chicken/Minnesota/22-010993-004-original/2022(H5N1)</v>
          </cell>
          <cell r="L1405" t="str">
            <v>EPI2179693|Seq5_A/chicken/Minnesota/22-010993-004-original/2022(H5N1)</v>
          </cell>
          <cell r="M1405" t="str">
            <v>EPI2179699|Seq6_A/chicken/Minnesota/22-010993-004-original/2022(H5N1)</v>
          </cell>
          <cell r="N1405" t="str">
            <v>EPI2179695|Seq7_A/chicken/Minnesota/22-010993-004-original/2022(H5N1)</v>
          </cell>
          <cell r="O1405" t="str">
            <v>EPI2179694|Seq8_A/chicken/Minnesota/22-010993-004-original/2022(H5N1)</v>
          </cell>
        </row>
        <row r="1406">
          <cell r="B1406" t="str">
            <v>A/chicken/Minnesota/22-010994-002-original/2022</v>
          </cell>
          <cell r="C1406" t="str">
            <v>EPI_ISL_15004392</v>
          </cell>
          <cell r="D1406" t="str">
            <v>National Veterinary Services Laboratories - USDA</v>
          </cell>
          <cell r="E1406" t="str">
            <v>Chinh,Thanh;Love, Emily;Franzen,Kerrie;Killian,Mary;Koster,Leo;Lantz,Kristina;Stuber,Tod;Hicks,Jessica</v>
          </cell>
          <cell r="F1406" t="str">
            <v>National Veterinary Services Laboratories - USDA</v>
          </cell>
          <cell r="G1406" t="str">
            <v>22-010994-002</v>
          </cell>
          <cell r="H1406" t="str">
            <v>EPI2179705|Seq1_A/chicken/Minnesota/22-010994-002-original/2022(H5N1)</v>
          </cell>
          <cell r="I1406" t="str">
            <v>EPI2179706|Seq2_A/chicken/Minnesota/22-010994-002-original/2022(H5N1)</v>
          </cell>
          <cell r="J1406" t="str">
            <v>EPI2179704|Seq3_A/chicken/Minnesota/22-010994-002-original/2022(H5N1)</v>
          </cell>
          <cell r="K1406" t="str">
            <v>EPI2179708|Seq4_A/chicken/Minnesota/22-010994-002-original/2022(H5N1)</v>
          </cell>
          <cell r="L1406" t="str">
            <v>EPI2179701|Seq5_A/chicken/Minnesota/22-010994-002-original/2022(H5N1)</v>
          </cell>
          <cell r="M1406" t="str">
            <v>EPI2179707|Seq6_A/chicken/Minnesota/22-010994-002-original/2022(H5N1)</v>
          </cell>
          <cell r="N1406" t="str">
            <v>EPI2179703|Seq7_A/chicken/Minnesota/22-010994-002-original/2022(H5N1)</v>
          </cell>
          <cell r="O1406" t="str">
            <v>EPI2179702|Seq8_A/chicken/Minnesota/22-010994-002-original/2022(H5N1)</v>
          </cell>
        </row>
        <row r="1407">
          <cell r="B1407" t="str">
            <v>A/chicken/Minnesota/22-010994-001-original/2022</v>
          </cell>
          <cell r="C1407" t="str">
            <v>EPI_ISL_15004413</v>
          </cell>
          <cell r="D1407" t="str">
            <v>National Veterinary Services Laboratories - USDA</v>
          </cell>
          <cell r="E1407" t="str">
            <v>Chinh,Thanh;Love, Emily;Franzen,Kerrie;Killian,Mary;Koster,Leo;Lantz,Kristina;Stuber,Tod;Hicks,Jessica</v>
          </cell>
          <cell r="F1407" t="str">
            <v>National Veterinary Services Laboratories - USDA</v>
          </cell>
          <cell r="G1407" t="str">
            <v>22-010994-001</v>
          </cell>
          <cell r="H1407" t="str">
            <v>EPI2179873|Seq1_A/chicken/Minnesota/22-010994-001-original/2022(H5N1)</v>
          </cell>
          <cell r="I1407" t="str">
            <v>EPI2179874|Seq2_A/chicken/Minnesota/22-010994-001-original/2022(H5N1)</v>
          </cell>
          <cell r="J1407" t="str">
            <v>EPI2179872|Seq3_A/chicken/Minnesota/22-010994-001-original/2022(H5N1)</v>
          </cell>
          <cell r="K1407" t="str">
            <v>EPI2179876|Seq4_A/chicken/Minnesota/22-010994-001-original/2022(H5N1)</v>
          </cell>
          <cell r="L1407" t="str">
            <v>EPI2179869|Seq5_A/chicken/Minnesota/22-010994-001-original/2022(H5N1)</v>
          </cell>
          <cell r="M1407" t="str">
            <v>EPI2179875|Seq6_A/chicken/Minnesota/22-010994-001-original/2022(H5N1)</v>
          </cell>
          <cell r="N1407" t="str">
            <v>EPI2179871|Seq7_A/chicken/Minnesota/22-010994-001-original/2022(H5N1)</v>
          </cell>
          <cell r="O1407" t="str">
            <v>EPI2179870|Seq8_A/chicken/Minnesota/22-010994-001-original/2022(H5N1)</v>
          </cell>
        </row>
        <row r="1408">
          <cell r="B1408" t="str">
            <v>A/Backyard_bird/North_Dakota/USDA-010977-003/2022</v>
          </cell>
          <cell r="C1408" t="str">
            <v>EPI_ISL_18133180</v>
          </cell>
          <cell r="D1408" t="str">
            <v/>
          </cell>
          <cell r="E1408" t="str">
            <v>Youk,S., Torchetti,M.K., Lantz,K., Lenoch,J.B., Killian,M.L., Leyson,C., Bevins,S.N., Dilione,K., Ip,H.S., Stallknecht,D.E., Poulson,R.L., Suarez,D.L., Swayne,D.E.; Pantin-Jackwood,M.J.</v>
          </cell>
          <cell r="F1408" t="str">
            <v/>
          </cell>
          <cell r="G1408" t="str">
            <v/>
          </cell>
          <cell r="H1408" t="str">
            <v>EPI2710358|A/Backyard bird/North Dakota/USDA-010977-003/2022_PB2</v>
          </cell>
          <cell r="I1408" t="str">
            <v>EPI2710353|A/Backyard bird/North Dakota/USDA-010977-003/2022_PB1</v>
          </cell>
          <cell r="J1408" t="str">
            <v>EPI2710343|A/Backyard bird/North Dakota/USDA-010977-003/2022_PA</v>
          </cell>
          <cell r="K1408" t="str">
            <v>EPI2710350|A/Backyard bird/North Dakota/USDA-010977-003/2022_HA</v>
          </cell>
          <cell r="L1408" t="str">
            <v>EPI2710352|A/Backyard bird/North Dakota/USDA-010977-003/2022_NP</v>
          </cell>
          <cell r="M1408" t="str">
            <v>EPI2710340|A/Backyard bird/North Dakota/USDA-010977-003/2022_NA</v>
          </cell>
          <cell r="N1408" t="str">
            <v>EPI2710360|A/Backyard bird/North Dakota/USDA-010977-003/2022_MP</v>
          </cell>
          <cell r="O1408" t="str">
            <v>EPI2710355|A/Backyard bird/North Dakota/USDA-010977-003/2022_NS</v>
          </cell>
        </row>
        <row r="1409">
          <cell r="B1409" t="str">
            <v>A/Backyard_bird/North_Dakota/USDA-010977-001/2022</v>
          </cell>
          <cell r="C1409" t="str">
            <v>EPI_ISL_18133183</v>
          </cell>
          <cell r="D1409" t="str">
            <v/>
          </cell>
          <cell r="E1409" t="str">
            <v>Youk,S., Torchetti,M.K., Lantz,K., Lenoch,J.B., Killian,M.L., Leyson,C., Bevins,S.N., Dilione,K., Ip,H.S., Stallknecht,D.E., Poulson,R.L., Suarez,D.L., Swayne,D.E.; Pantin-Jackwood,M.J.</v>
          </cell>
          <cell r="F1409" t="str">
            <v/>
          </cell>
          <cell r="G1409" t="str">
            <v/>
          </cell>
          <cell r="H1409" t="str">
            <v>EPI2710383|A/Backyard bird/North Dakota/USDA-010977-001/2022_PB2</v>
          </cell>
          <cell r="I1409" t="str">
            <v>EPI2710377|A/Backyard bird/North Dakota/USDA-010977-001/2022_PB1</v>
          </cell>
          <cell r="J1409" t="str">
            <v>EPI2710367|A/Backyard bird/North Dakota/USDA-010977-001/2022_PA</v>
          </cell>
          <cell r="K1409" t="str">
            <v>EPI2710374|A/Backyard bird/North Dakota/USDA-010977-001/2022_HA</v>
          </cell>
          <cell r="L1409" t="str">
            <v>EPI2710376|A/Backyard bird/North Dakota/USDA-010977-001/2022_NP</v>
          </cell>
          <cell r="M1409" t="str">
            <v>EPI2710364|A/Backyard bird/North Dakota/USDA-010977-001/2022_NA</v>
          </cell>
          <cell r="N1409" t="str">
            <v>EPI2710386|A/Backyard bird/North Dakota/USDA-010977-001/2022_MP</v>
          </cell>
          <cell r="O1409" t="str">
            <v>EPI2710379|A/Backyard bird/North Dakota/USDA-010977-001/2022_NS</v>
          </cell>
        </row>
        <row r="1410">
          <cell r="B1410" t="str">
            <v>A/red-tailed_hawk/Massachusetts/22-016611-004-original/2022</v>
          </cell>
          <cell r="C1410" t="str">
            <v>EPI_ISL_16632502</v>
          </cell>
          <cell r="D1410" t="str">
            <v>Cummings School of Veterinary Medicine at Tufts University</v>
          </cell>
          <cell r="E1410" t="str">
            <v>Chinh,Thanh; Franzen,Kerrie; Love,Emily; Killian,Mary; Lantz,Kristina; Hicks,Jessica; Norris, Cameron; Stuber,Tod; Sawatzki, Kaitlin; Puryear, Wendy; Foss, Alexa; Ellis,Stephanie; Taylor,Jennifer; Myrbeck,Leah; Runstadler, Jonathan</v>
          </cell>
          <cell r="F1410" t="str">
            <v>Cummings School of Veterinary Medicine at Tufts University</v>
          </cell>
          <cell r="G1410" t="str">
            <v>22-016611-004-original</v>
          </cell>
          <cell r="H1410" t="str">
            <v>EPI2310135|A/red-tailed hawk/Massachusetts/22-016611-004-original/2022 (PB2)</v>
          </cell>
          <cell r="I1410" t="str">
            <v>EPI2310136|A/red-tailed hawk/Massachusetts/22-016611-004-original/2022 (PB1)</v>
          </cell>
          <cell r="J1410" t="str">
            <v>EPI2310134|A/red-tailed hawk/Massachusetts/22-016611-004-original/2022 (PA)</v>
          </cell>
          <cell r="K1410" t="str">
            <v>EPI2310138|A/red-tailed hawk/Massachusetts/22-016611-004-original/2022 (HA)</v>
          </cell>
          <cell r="L1410" t="str">
            <v>EPI2310131|A/red-tailed hawk/Massachusetts/22-016611-004-original/2022 (NP)</v>
          </cell>
          <cell r="M1410" t="str">
            <v>EPI2310137|A/red-tailed hawk/Massachusetts/22-016611-004-original/2022 (NA)</v>
          </cell>
          <cell r="N1410" t="str">
            <v>EPI2310133|A/red-tailed hawk/Massachusetts/22-016611-004-original/2022 (MP)</v>
          </cell>
          <cell r="O1410" t="str">
            <v>EPI2310132|A/red-tailed hawk/Massachusetts/22-016611-004-original/2022 (NS)</v>
          </cell>
        </row>
        <row r="1411">
          <cell r="B1411" t="str">
            <v>A/Vulpes_vulpes/USA/074441/2022</v>
          </cell>
          <cell r="C1411" t="str">
            <v>EPI_ISL_17154592</v>
          </cell>
          <cell r="D1411" t="str">
            <v/>
          </cell>
          <cell r="E1411" t="str">
            <v>Cronk,B.D.; Caserta,L.C.; Diel,D.G.</v>
          </cell>
          <cell r="F1411" t="str">
            <v/>
          </cell>
          <cell r="G1411" t="str">
            <v/>
          </cell>
          <cell r="H1411" t="str">
            <v>EPI2455030|A/Vulpes vulpes/USA/074441/2022</v>
          </cell>
          <cell r="I1411" t="str">
            <v>EPI2455027|A/Vulpes vulpes/USA/074441/2022</v>
          </cell>
          <cell r="J1411" t="str">
            <v>EPI2455025|A/Vulpes vulpes/USA/074441/2022</v>
          </cell>
          <cell r="K1411" t="str">
            <v>EPI2455031|A/Vulpes vulpes/USA/074441/2022</v>
          </cell>
          <cell r="L1411" t="str">
            <v>EPI2455028|A/Vulpes vulpes/USA/074441/2022</v>
          </cell>
          <cell r="M1411" t="str">
            <v>EPI2455026|A/Vulpes vulpes/USA/074441/2022</v>
          </cell>
          <cell r="N1411" t="str">
            <v>EPI2455032|A/Vulpes vulpes/USA/074441/2022</v>
          </cell>
          <cell r="O1411" t="str">
            <v>EPI2455029|A/Vulpes vulpes/USA/074441/2022</v>
          </cell>
        </row>
        <row r="1412">
          <cell r="B1412" t="str">
            <v>A/Snow_Goose/North_Dakota/USDA-011566-002/2022</v>
          </cell>
          <cell r="C1412" t="str">
            <v>EPI_ISL_18132317</v>
          </cell>
          <cell r="D1412" t="str">
            <v/>
          </cell>
          <cell r="E1412" t="str">
            <v>Youk,S., Torchetti,M.K., Lantz,K., Lenoch,J.B., Killian,M.L., Leyson,C., Bevins,S.N., Dilione,K., Ip,H.S., Stallknecht,D.E., Poulson,R.L., Suarez,D.L., Swayne,D.E.; Pantin-Jackwood,M.J.</v>
          </cell>
          <cell r="F1412" t="str">
            <v/>
          </cell>
          <cell r="G1412" t="str">
            <v/>
          </cell>
          <cell r="H1412" t="str">
            <v>EPI2703461|A/Snow Goose/North Dakota/USDA-011566-002/2022_PB2</v>
          </cell>
          <cell r="I1412" t="str">
            <v>EPI2703456|A/Snow Goose/North Dakota/USDA-011566-002/2022_PB1</v>
          </cell>
          <cell r="J1412" t="str">
            <v>EPI2703441|A/Snow Goose/North Dakota/USDA-011566-002/2022_PA</v>
          </cell>
          <cell r="K1412" t="str">
            <v>EPI2703449|A/Snow Goose/North Dakota/USDA-011566-002/2022_HA</v>
          </cell>
          <cell r="L1412" t="str">
            <v>EPI2703451|A/Snow Goose/North Dakota/USDA-011566-002/2022_NP</v>
          </cell>
          <cell r="M1412" t="str">
            <v>EPI2703439|A/Snow Goose/North Dakota/USDA-011566-002/2022_NA</v>
          </cell>
          <cell r="N1412" t="str">
            <v>EPI2703464|A/Snow Goose/North Dakota/USDA-011566-002/2022_MP</v>
          </cell>
          <cell r="O1412" t="str">
            <v>EPI2703458|A/Snow Goose/North Dakota/USDA-011566-002/2022_NS</v>
          </cell>
        </row>
        <row r="1413">
          <cell r="B1413" t="str">
            <v>A/Trumpeter_Swan/Michigan/USDA-011517-009/2022</v>
          </cell>
          <cell r="C1413" t="str">
            <v>EPI_ISL_18132207</v>
          </cell>
          <cell r="D1413" t="str">
            <v/>
          </cell>
          <cell r="E1413" t="str">
            <v>Youk,S., Torchetti,M.K., Lantz,K., Lenoch,J.B., Killian,M.L., Leyson,C., Bevins,S.N., Dilione,K., Ip,H.S., Stallknecht,D.E., Poulson,R.L., Suarez,D.L., Swayne,D.E.; Pantin-Jackwood,M.J.</v>
          </cell>
          <cell r="F1413" t="str">
            <v/>
          </cell>
          <cell r="G1413" t="str">
            <v/>
          </cell>
          <cell r="H1413" t="str">
            <v>EPI2702584|A/Trumpeter Swan/Michigan/USDA-011517-009/2022_PB2</v>
          </cell>
          <cell r="I1413" t="str">
            <v>EPI2702580|A/Trumpeter Swan/Michigan/USDA-011517-009/2022_PB1</v>
          </cell>
          <cell r="J1413" t="str">
            <v>EPI2702569|A/Trumpeter Swan/Michigan/USDA-011517-009/2022_PA</v>
          </cell>
          <cell r="K1413" t="str">
            <v>EPI2702574|A/Trumpeter Swan/Michigan/USDA-011517-009/2022_HA</v>
          </cell>
          <cell r="L1413" t="str">
            <v>EPI2702576|A/Trumpeter Swan/Michigan/USDA-011517-009/2022_NP</v>
          </cell>
          <cell r="M1413" t="str">
            <v>EPI2702566|A/Trumpeter Swan/Michigan/USDA-011517-009/2022_NA</v>
          </cell>
          <cell r="N1413" t="str">
            <v>EPI2702587|A/Trumpeter Swan/Michigan/USDA-011517-009/2022_MP</v>
          </cell>
          <cell r="O1413" t="str">
            <v>EPI2702582|A/Trumpeter Swan/Michigan/USDA-011517-009/2022_NS</v>
          </cell>
        </row>
        <row r="1414">
          <cell r="B1414" t="str">
            <v>A/Tundra_Swan/Michigan/USDA-011517-010/2022</v>
          </cell>
          <cell r="C1414" t="str">
            <v>EPI_ISL_18132216</v>
          </cell>
          <cell r="D1414" t="str">
            <v/>
          </cell>
          <cell r="E1414" t="str">
            <v>Youk,S., Torchetti,M.K., Lantz,K., Lenoch,J.B., Killian,M.L., Leyson,C., Bevins,S.N., Dilione,K., Ip,H.S., Stallknecht,D.E., Poulson,R.L., Suarez,D.L., Swayne,D.E.; Pantin-Jackwood,M.J.</v>
          </cell>
          <cell r="F1414" t="str">
            <v/>
          </cell>
          <cell r="G1414" t="str">
            <v/>
          </cell>
          <cell r="H1414" t="str">
            <v>EPI2702656|A/Tundra Swan/Michigan/USDA-011517-010/2022_PB2</v>
          </cell>
          <cell r="I1414" t="str">
            <v>EPI2702652|A/Tundra Swan/Michigan/USDA-011517-010/2022_PB1</v>
          </cell>
          <cell r="J1414" t="str">
            <v>EPI2702641|A/Tundra Swan/Michigan/USDA-011517-010/2022_PA</v>
          </cell>
          <cell r="K1414" t="str">
            <v>EPI2702646|A/Tundra Swan/Michigan/USDA-011517-010/2022_HA</v>
          </cell>
          <cell r="L1414" t="str">
            <v>EPI2702648|A/Tundra Swan/Michigan/USDA-011517-010/2022_NP</v>
          </cell>
          <cell r="M1414" t="str">
            <v>EPI2702638|A/Tundra Swan/Michigan/USDA-011517-010/2022_NA</v>
          </cell>
          <cell r="N1414" t="str">
            <v>EPI2702658|A/Tundra Swan/Michigan/USDA-011517-010/2022_MP</v>
          </cell>
          <cell r="O1414" t="str">
            <v>EPI2702654|A/Tundra Swan/Michigan/USDA-011517-010/2022_NS</v>
          </cell>
        </row>
        <row r="1415">
          <cell r="B1415" t="str">
            <v>A/Snow_Goose/North_Dakota/USDA-011566-001/2022</v>
          </cell>
          <cell r="C1415" t="str">
            <v>EPI_ISL_18132320</v>
          </cell>
          <cell r="D1415" t="str">
            <v/>
          </cell>
          <cell r="E1415" t="str">
            <v>Youk,S., Torchetti,M.K., Lantz,K., Lenoch,J.B., Killian,M.L., Leyson,C., Bevins,S.N., Dilione,K., Ip,H.S., Stallknecht,D.E., Poulson,R.L., Suarez,D.L., Swayne,D.E.; Pantin-Jackwood,M.J.</v>
          </cell>
          <cell r="F1415" t="str">
            <v/>
          </cell>
          <cell r="G1415" t="str">
            <v/>
          </cell>
          <cell r="H1415" t="str">
            <v>EPI2703488|A/Snow Goose/North Dakota/USDA-011566-001/2022_PB2</v>
          </cell>
          <cell r="I1415" t="str">
            <v>EPI2703484|A/Snow Goose/North Dakota/USDA-011566-001/2022_PB1</v>
          </cell>
          <cell r="J1415" t="str">
            <v>EPI2703472|A/Snow Goose/North Dakota/USDA-011566-001/2022_PA</v>
          </cell>
          <cell r="K1415" t="str">
            <v>EPI2703478|A/Snow Goose/North Dakota/USDA-011566-001/2022_HA</v>
          </cell>
          <cell r="L1415" t="str">
            <v>EPI2703480|A/Snow Goose/North Dakota/USDA-011566-001/2022_NP</v>
          </cell>
          <cell r="M1415" t="str">
            <v>EPI2703470|A/Snow Goose/North Dakota/USDA-011566-001/2022_NA</v>
          </cell>
          <cell r="N1415" t="str">
            <v>EPI2703490|A/Snow Goose/North Dakota/USDA-011566-001/2022_MP</v>
          </cell>
          <cell r="O1415" t="str">
            <v>EPI2703486|A/Snow Goose/North Dakota/USDA-011566-001/2022_NS</v>
          </cell>
        </row>
        <row r="1416">
          <cell r="B1416" t="str">
            <v>A/Red-tailed_Hawk/Michigan/USDA-011517-008/2022</v>
          </cell>
          <cell r="C1416" t="str">
            <v>EPI_ISL_18132338</v>
          </cell>
          <cell r="D1416" t="str">
            <v/>
          </cell>
          <cell r="E1416" t="str">
            <v>Youk,S., Torchetti,M.K., Lantz,K., Lenoch,J.B., Killian,M.L., Leyson,C., Bevins,S.N., Dilione,K., Ip,H.S., Stallknecht,D.E., Poulson,R.L., Suarez,D.L., Swayne,D.E.; Pantin-Jackwood,M.J.</v>
          </cell>
          <cell r="F1416" t="str">
            <v/>
          </cell>
          <cell r="G1416" t="str">
            <v/>
          </cell>
          <cell r="H1416" t="str">
            <v>EPI2703630|A/Red-tailed Hawk/Michigan/USDA-011517-008/2022_PB2</v>
          </cell>
          <cell r="I1416" t="str">
            <v>EPI2703624|A/Red-tailed Hawk/Michigan/USDA-011517-008/2022_PB1</v>
          </cell>
          <cell r="J1416" t="str">
            <v>EPI2703607|A/Red-tailed Hawk/Michigan/USDA-011517-008/2022_PA</v>
          </cell>
          <cell r="K1416" t="str">
            <v>EPI2703617|A/Red-tailed Hawk/Michigan/USDA-011517-008/2022_HA</v>
          </cell>
          <cell r="L1416" t="str">
            <v>EPI2703619|A/Red-tailed Hawk/Michigan/USDA-011517-008/2022_NP</v>
          </cell>
          <cell r="M1416" t="str">
            <v>EPI2703603|A/Red-tailed Hawk/Michigan/USDA-011517-008/2022_NA</v>
          </cell>
          <cell r="N1416" t="str">
            <v>EPI2703631|A/Red-tailed Hawk/Michigan/USDA-011517-008/2022_MP</v>
          </cell>
          <cell r="O1416" t="str">
            <v>EPI2703628|A/Red-tailed Hawk/Michigan/USDA-011517-008/2022_NS</v>
          </cell>
        </row>
        <row r="1417">
          <cell r="B1417" t="str">
            <v>A/Mute_Swan/Michigan/USDA-011517-011/2022</v>
          </cell>
          <cell r="C1417" t="str">
            <v>EPI_ISL_18132382</v>
          </cell>
          <cell r="D1417" t="str">
            <v/>
          </cell>
          <cell r="E1417" t="str">
            <v>Youk,S., Torchetti,M.K., Lantz,K., Lenoch,J.B., Killian,M.L., Leyson,C., Bevins,S.N., Dilione,K., Ip,H.S., Stallknecht,D.E., Poulson,R.L., Suarez,D.L., Swayne,D.E.; Pantin-Jackwood,M.J.</v>
          </cell>
          <cell r="F1417" t="str">
            <v/>
          </cell>
          <cell r="G1417" t="str">
            <v/>
          </cell>
          <cell r="H1417" t="str">
            <v>EPI2703980|A/Mute Swan/Michigan/USDA-011517-011/2022_PB2</v>
          </cell>
          <cell r="I1417" t="str">
            <v>EPI2703974|A/Mute Swan/Michigan/USDA-011517-011/2022_PB1</v>
          </cell>
          <cell r="J1417" t="str">
            <v>EPI2703960|A/Mute Swan/Michigan/USDA-011517-011/2022_PA</v>
          </cell>
          <cell r="K1417" t="str">
            <v>EPI2703967|A/Mute Swan/Michigan/USDA-011517-011/2022_HA</v>
          </cell>
          <cell r="L1417" t="str">
            <v>EPI2703970|A/Mute Swan/Michigan/USDA-011517-011/2022_NP</v>
          </cell>
          <cell r="M1417" t="str">
            <v>EPI2703958|A/Mute Swan/Michigan/USDA-011517-011/2022_NA</v>
          </cell>
          <cell r="N1417" t="str">
            <v>EPI2703981|A/Mute Swan/Michigan/USDA-011517-011/2022_MP</v>
          </cell>
          <cell r="O1417" t="str">
            <v>EPI2703976|A/Mute Swan/Michigan/USDA-011517-011/2022_NS</v>
          </cell>
        </row>
        <row r="1418">
          <cell r="B1418" t="str">
            <v>A/turkey/Minnesota/USDA-011141-001/2022</v>
          </cell>
          <cell r="C1418" t="str">
            <v>EPI_ISL_18132737</v>
          </cell>
          <cell r="D1418" t="str">
            <v/>
          </cell>
          <cell r="E1418" t="str">
            <v>Youk,S., Torchetti,M.K., Lantz,K., Lenoch,J.B., Killian,M.L., Leyson,C., Bevins,S.N., Dilione,K., Ip,H.S., Stallknecht,D.E., Poulson,R.L., Suarez,D.L., Swayne,D.E.; Pantin-Jackwood,M.J.</v>
          </cell>
          <cell r="F1418" t="str">
            <v/>
          </cell>
          <cell r="G1418" t="str">
            <v/>
          </cell>
          <cell r="H1418" t="str">
            <v>EPI2706818|A/turkey/Minnesota/USDA-011141-001/2022_PB2</v>
          </cell>
          <cell r="I1418" t="str">
            <v>EPI2706811|A/turkey/Minnesota/USDA-011141-001/2022_PB1</v>
          </cell>
          <cell r="J1418" t="str">
            <v>EPI2706795|A/turkey/Minnesota/USDA-011141-001/2022_PA</v>
          </cell>
          <cell r="K1418" t="str">
            <v>EPI2706804|A/turkey/Minnesota/USDA-011141-001/2022_HA</v>
          </cell>
          <cell r="L1418" t="str">
            <v>EPI2706805|A/turkey/Minnesota/USDA-011141-001/2022_NP</v>
          </cell>
          <cell r="M1418" t="str">
            <v>EPI2706792|A/turkey/Minnesota/USDA-011141-001/2022_NA</v>
          </cell>
          <cell r="N1418" t="str">
            <v>EPI2706819|A/turkey/Minnesota/USDA-011141-001/2022_MP</v>
          </cell>
          <cell r="O1418" t="str">
            <v>EPI2706815|A/turkey/Minnesota/USDA-011141-001/2022_NS</v>
          </cell>
        </row>
        <row r="1419">
          <cell r="B1419" t="str">
            <v>A/Bald_Eagle/Minnesota/USDA-012025-001/2022</v>
          </cell>
          <cell r="C1419" t="str">
            <v>EPI_ISL_18132790</v>
          </cell>
          <cell r="D1419" t="str">
            <v/>
          </cell>
          <cell r="E1419" t="str">
            <v>Youk,S., Torchetti,M.K., Lantz,K., Lenoch,J.B., Killian,M.L., Leyson,C., Bevins,S.N., Dilione,K., Ip,H.S., Stallknecht,D.E., Poulson,R.L., Suarez,D.L., Swayne,D.E.; Pantin-Jackwood,M.J.</v>
          </cell>
          <cell r="F1419" t="str">
            <v/>
          </cell>
          <cell r="G1419" t="str">
            <v/>
          </cell>
          <cell r="H1419" t="str">
            <v>EPI2707239|A/Bald Eagle/Minnesota/USDA-012025-001/2022_PB2</v>
          </cell>
          <cell r="I1419" t="str">
            <v>EPI2707233|A/Bald Eagle/Minnesota/USDA-012025-001/2022_PB1</v>
          </cell>
          <cell r="J1419" t="str">
            <v>EPI2707218|A/Bald Eagle/Minnesota/USDA-012025-001/2022_PA</v>
          </cell>
          <cell r="K1419" t="str">
            <v>EPI2707227|A/Bald Eagle/Minnesota/USDA-012025-001/2022_HA</v>
          </cell>
          <cell r="L1419" t="str">
            <v>EPI2707229|A/Bald Eagle/Minnesota/USDA-012025-001/2022_NP</v>
          </cell>
          <cell r="M1419" t="str">
            <v>EPI2707215|A/Bald Eagle/Minnesota/USDA-012025-001/2022_NA</v>
          </cell>
          <cell r="N1419" t="str">
            <v>EPI2707242|A/Bald Eagle/Minnesota/USDA-012025-001/2022_MP</v>
          </cell>
          <cell r="O1419" t="str">
            <v>EPI2707236|A/Bald Eagle/Minnesota/USDA-012025-001/2022_NS</v>
          </cell>
        </row>
        <row r="1420">
          <cell r="B1420" t="str">
            <v>A/Bald_Eagle/Minnesota/USDA-011586-003/2022</v>
          </cell>
          <cell r="C1420" t="str">
            <v>EPI_ISL_18132798</v>
          </cell>
          <cell r="D1420" t="str">
            <v/>
          </cell>
          <cell r="E1420" t="str">
            <v>Youk,S., Torchetti,M.K., Lantz,K., Lenoch,J.B., Killian,M.L., Leyson,C., Bevins,S.N., Dilione,K., Ip,H.S., Stallknecht,D.E., Poulson,R.L., Suarez,D.L., Swayne,D.E.; Pantin-Jackwood,M.J.</v>
          </cell>
          <cell r="F1420" t="str">
            <v/>
          </cell>
          <cell r="G1420" t="str">
            <v/>
          </cell>
          <cell r="H1420" t="str">
            <v>EPI2707303|A/Bald Eagle/Minnesota/USDA-011586-003/2022_PB2</v>
          </cell>
          <cell r="I1420" t="str">
            <v>EPI2707296|A/Bald Eagle/Minnesota/USDA-011586-003/2022_PB1</v>
          </cell>
          <cell r="J1420" t="str">
            <v>EPI2707281|A/Bald Eagle/Minnesota/USDA-011586-003/2022_PA</v>
          </cell>
          <cell r="K1420" t="str">
            <v>EPI2707290|A/Bald Eagle/Minnesota/USDA-011586-003/2022_HA</v>
          </cell>
          <cell r="L1420" t="str">
            <v>EPI2707292|A/Bald Eagle/Minnesota/USDA-011586-003/2022_NP</v>
          </cell>
          <cell r="M1420" t="str">
            <v>EPI2707278|A/Bald Eagle/Minnesota/USDA-011586-003/2022_NA</v>
          </cell>
          <cell r="N1420" t="str">
            <v>EPI2707305|A/Bald Eagle/Minnesota/USDA-011586-003/2022_MP</v>
          </cell>
          <cell r="O1420" t="str">
            <v>EPI2707298|A/Bald Eagle/Minnesota/USDA-011586-003/2022_NS</v>
          </cell>
        </row>
        <row r="1421">
          <cell r="B1421" t="str">
            <v>A/Bald_Eagle/Minnesota/USDA-011586-002/2022</v>
          </cell>
          <cell r="C1421" t="str">
            <v>EPI_ISL_18132802</v>
          </cell>
          <cell r="D1421" t="str">
            <v/>
          </cell>
          <cell r="E1421" t="str">
            <v>Youk,S., Torchetti,M.K., Lantz,K., Lenoch,J.B., Killian,M.L., Leyson,C., Bevins,S.N., Dilione,K., Ip,H.S., Stallknecht,D.E., Poulson,R.L., Suarez,D.L., Swayne,D.E.; Pantin-Jackwood,M.J.</v>
          </cell>
          <cell r="F1421" t="str">
            <v/>
          </cell>
          <cell r="G1421" t="str">
            <v/>
          </cell>
          <cell r="H1421" t="str">
            <v>EPI2707334|A/Bald Eagle/Minnesota/USDA-011586-002/2022_PB2</v>
          </cell>
          <cell r="I1421" t="str">
            <v>EPI2707328|A/Bald Eagle/Minnesota/USDA-011586-002/2022_PB1</v>
          </cell>
          <cell r="J1421" t="str">
            <v>EPI2707313|A/Bald Eagle/Minnesota/USDA-011586-002/2022_PA</v>
          </cell>
          <cell r="K1421" t="str">
            <v>EPI2707323|A/Bald Eagle/Minnesota/USDA-011586-002/2022_HA</v>
          </cell>
          <cell r="L1421" t="str">
            <v>EPI2707324|A/Bald Eagle/Minnesota/USDA-011586-002/2022_NP</v>
          </cell>
          <cell r="M1421" t="str">
            <v>EPI2707311|A/Bald Eagle/Minnesota/USDA-011586-002/2022_NA</v>
          </cell>
          <cell r="N1421" t="str">
            <v>EPI2707337|A/Bald Eagle/Minnesota/USDA-011586-002/2022_MP</v>
          </cell>
          <cell r="O1421" t="str">
            <v>EPI2707330|A/Bald Eagle/Minnesota/USDA-011586-002/2022_NS</v>
          </cell>
        </row>
        <row r="1422">
          <cell r="B1422" t="str">
            <v>A/Bald_Eagle/North_Dakota/USDA-011570-001/2022</v>
          </cell>
          <cell r="C1422" t="str">
            <v>EPI_ISL_18132862</v>
          </cell>
          <cell r="D1422" t="str">
            <v/>
          </cell>
          <cell r="E1422" t="str">
            <v>Youk,S., Torchetti,M.K., Lantz,K., Lenoch,J.B., Killian,M.L., Leyson,C., Bevins,S.N., Dilione,K., Ip,H.S., Stallknecht,D.E., Poulson,R.L., Suarez,D.L., Swayne,D.E.; Pantin-Jackwood,M.J.</v>
          </cell>
          <cell r="F1422" t="str">
            <v/>
          </cell>
          <cell r="G1422" t="str">
            <v/>
          </cell>
          <cell r="H1422" t="str">
            <v>EPI2707814|A/Bald Eagle/North Dakota/USDA-011570-001/2022_PB2</v>
          </cell>
          <cell r="I1422" t="str">
            <v>EPI2707806|A/Bald Eagle/North Dakota/USDA-011570-001/2022_PB1</v>
          </cell>
          <cell r="J1422" t="str">
            <v>EPI2707791|A/Bald Eagle/North Dakota/USDA-011570-001/2022_PA</v>
          </cell>
          <cell r="K1422" t="str">
            <v>EPI2707800|A/Bald Eagle/North Dakota/USDA-011570-001/2022_HA</v>
          </cell>
          <cell r="L1422" t="str">
            <v>EPI2707801|A/Bald Eagle/North Dakota/USDA-011570-001/2022_NP</v>
          </cell>
          <cell r="M1422" t="str">
            <v>EPI2707788|A/Bald Eagle/North Dakota/USDA-011570-001/2022_NA</v>
          </cell>
          <cell r="N1422" t="str">
            <v>EPI2707815|A/Bald Eagle/North Dakota/USDA-011570-001/2022_MP</v>
          </cell>
          <cell r="O1422" t="str">
            <v>EPI2707810|A/Bald Eagle/North Dakota/USDA-011570-001/2022_NS</v>
          </cell>
        </row>
        <row r="1423">
          <cell r="B1423" t="str">
            <v>A/Bald_Eagle/Michigan/USDA-011517-007/2022</v>
          </cell>
          <cell r="C1423" t="str">
            <v>EPI_ISL_18132881</v>
          </cell>
          <cell r="D1423" t="str">
            <v/>
          </cell>
          <cell r="E1423" t="str">
            <v>Youk,S., Torchetti,M.K., Lantz,K., Lenoch,J.B., Killian,M.L., Leyson,C., Bevins,S.N., Dilione,K., Ip,H.S., Stallknecht,D.E., Poulson,R.L., Suarez,D.L., Swayne,D.E.; Pantin-Jackwood,M.J.</v>
          </cell>
          <cell r="F1423" t="str">
            <v/>
          </cell>
          <cell r="G1423" t="str">
            <v/>
          </cell>
          <cell r="H1423" t="str">
            <v>EPI2707966|A/Bald Eagle/Michigan/USDA-011517-007/2022_PB2</v>
          </cell>
          <cell r="I1423" t="str">
            <v>EPI2707962|A/Bald Eagle/Michigan/USDA-011517-007/2022_PB1</v>
          </cell>
          <cell r="J1423" t="str">
            <v>EPI2707950|A/Bald Eagle/Michigan/USDA-011517-007/2022_PA</v>
          </cell>
          <cell r="K1423" t="str">
            <v>EPI2707958|A/Bald Eagle/Michigan/USDA-011517-007/2022_HA</v>
          </cell>
          <cell r="L1423" t="str">
            <v>EPI2707959|A/Bald Eagle/Michigan/USDA-011517-007/2022_NP</v>
          </cell>
          <cell r="M1423" t="str">
            <v>EPI2707948|A/Bald Eagle/Michigan/USDA-011517-007/2022_NA</v>
          </cell>
          <cell r="N1423" t="str">
            <v>EPI2707967|A/Bald Eagle/Michigan/USDA-011517-007/2022_MP</v>
          </cell>
          <cell r="O1423" t="str">
            <v>EPI2707964|A/Bald Eagle/Michigan/USDA-011517-007/2022_NS</v>
          </cell>
        </row>
        <row r="1424">
          <cell r="B1424" t="str">
            <v>A/Bald_Eagle/Michigan/USDA-011517-006/2022</v>
          </cell>
          <cell r="C1424" t="str">
            <v>EPI_ISL_18132884</v>
          </cell>
          <cell r="D1424" t="str">
            <v/>
          </cell>
          <cell r="E1424" t="str">
            <v>Youk,S., Torchetti,M.K., Lantz,K., Lenoch,J.B., Killian,M.L., Leyson,C., Bevins,S.N., Dilione,K., Ip,H.S., Stallknecht,D.E., Poulson,R.L., Suarez,D.L., Swayne,D.E.; Pantin-Jackwood,M.J.</v>
          </cell>
          <cell r="F1424" t="str">
            <v/>
          </cell>
          <cell r="G1424" t="str">
            <v/>
          </cell>
          <cell r="H1424" t="str">
            <v>EPI2707992|A/Bald Eagle/Michigan/USDA-011517-006/2022_PB2</v>
          </cell>
          <cell r="I1424" t="str">
            <v>EPI2707986|A/Bald Eagle/Michigan/USDA-011517-006/2022_PB1</v>
          </cell>
          <cell r="J1424" t="str">
            <v>EPI2707974|A/Bald Eagle/Michigan/USDA-011517-006/2022_PA</v>
          </cell>
          <cell r="K1424" t="str">
            <v>EPI2707982|A/Bald Eagle/Michigan/USDA-011517-006/2022_HA</v>
          </cell>
          <cell r="L1424" t="str">
            <v>EPI2707983|A/Bald Eagle/Michigan/USDA-011517-006/2022_NP</v>
          </cell>
          <cell r="M1424" t="str">
            <v>EPI2707972|A/Bald Eagle/Michigan/USDA-011517-006/2022_NA</v>
          </cell>
          <cell r="N1424" t="str">
            <v>EPI2707993|A/Bald Eagle/Michigan/USDA-011517-006/2022_MP</v>
          </cell>
          <cell r="O1424" t="str">
            <v>EPI2707989|A/Bald Eagle/Michigan/USDA-011517-006/2022_NS</v>
          </cell>
        </row>
        <row r="1425">
          <cell r="B1425" t="str">
            <v>A/Bald_Eagle/Michigan/USDA-011517-002/2022</v>
          </cell>
          <cell r="C1425" t="str">
            <v>EPI_ISL_18132888</v>
          </cell>
          <cell r="D1425" t="str">
            <v/>
          </cell>
          <cell r="E1425" t="str">
            <v>Youk,S., Torchetti,M.K., Lantz,K., Lenoch,J.B., Killian,M.L., Leyson,C., Bevins,S.N., Dilione,K., Ip,H.S., Stallknecht,D.E., Poulson,R.L., Suarez,D.L., Swayne,D.E.; Pantin-Jackwood,M.J.</v>
          </cell>
          <cell r="F1425" t="str">
            <v/>
          </cell>
          <cell r="G1425" t="str">
            <v/>
          </cell>
          <cell r="H1425" t="str">
            <v>EPI2708024|A/Bald Eagle/Michigan/USDA-011517-002/2022_PB2</v>
          </cell>
          <cell r="I1425" t="str">
            <v>EPI2708018|A/Bald Eagle/Michigan/USDA-011517-002/2022_PB1</v>
          </cell>
          <cell r="J1425" t="str">
            <v>EPI2708001|A/Bald Eagle/Michigan/USDA-011517-002/2022_PA</v>
          </cell>
          <cell r="K1425" t="str">
            <v>EPI2708012|A/Bald Eagle/Michigan/USDA-011517-002/2022_HA</v>
          </cell>
          <cell r="L1425" t="str">
            <v>EPI2708014|A/Bald Eagle/Michigan/USDA-011517-002/2022_NP</v>
          </cell>
          <cell r="M1425" t="str">
            <v>EPI2707998|A/Bald Eagle/Michigan/USDA-011517-002/2022_NA</v>
          </cell>
          <cell r="N1425" t="str">
            <v>EPI2708025|A/Bald Eagle/Michigan/USDA-011517-002/2022_MP</v>
          </cell>
          <cell r="O1425" t="str">
            <v>EPI2708021|A/Bald Eagle/Michigan/USDA-011517-002/2022_NS</v>
          </cell>
        </row>
        <row r="1426">
          <cell r="B1426" t="str">
            <v>A/Bald_Eagle/Indiana/USDA-013058-001/2022</v>
          </cell>
          <cell r="C1426" t="str">
            <v>EPI_ISL_18132912</v>
          </cell>
          <cell r="D1426" t="str">
            <v/>
          </cell>
          <cell r="E1426" t="str">
            <v>Youk,S., Torchetti,M.K., Lantz,K., Lenoch,J.B., Killian,M.L., Leyson,C., Bevins,S.N., Dilione,K., Ip,H.S., Stallknecht,D.E., Poulson,R.L., Suarez,D.L., Swayne,D.E.; Pantin-Jackwood,M.J.</v>
          </cell>
          <cell r="F1426" t="str">
            <v/>
          </cell>
          <cell r="G1426" t="str">
            <v/>
          </cell>
          <cell r="H1426" t="str">
            <v>EPI2708216|A/Bald Eagle/Indiana/USDA-013058-001/2022_PB2</v>
          </cell>
          <cell r="I1426" t="str">
            <v>EPI2708209|A/Bald Eagle/Indiana/USDA-013058-001/2022_PB1</v>
          </cell>
          <cell r="J1426" t="str">
            <v>EPI2708193|A/Bald Eagle/Indiana/USDA-013058-001/2022_PA</v>
          </cell>
          <cell r="K1426" t="str">
            <v>EPI2708204|A/Bald Eagle/Indiana/USDA-013058-001/2022_HA</v>
          </cell>
          <cell r="L1426" t="str">
            <v>EPI2708206|A/Bald Eagle/Indiana/USDA-013058-001/2022_NP</v>
          </cell>
          <cell r="M1426" t="str">
            <v>EPI2708189|A/Bald Eagle/Indiana/USDA-013058-001/2022_NA</v>
          </cell>
          <cell r="N1426" t="str">
            <v>EPI2708218|A/Bald Eagle/Indiana/USDA-013058-001/2022_MP</v>
          </cell>
          <cell r="O1426" t="str">
            <v>EPI2708212|A/Bald Eagle/Indiana/USDA-013058-001/2022_NS</v>
          </cell>
        </row>
        <row r="1427">
          <cell r="B1427" t="str">
            <v>A/Wood_Duck/New_York/USDA-011188-001/2022</v>
          </cell>
          <cell r="C1427" t="str">
            <v>EPI_ISL_18132481</v>
          </cell>
          <cell r="D1427" t="str">
            <v/>
          </cell>
          <cell r="E1427" t="str">
            <v>Youk,S., Torchetti,M.K., Lantz,K., Lenoch,J.B., Killian,M.L., Leyson,C., Bevins,S.N., Dilione,K., Ip,H.S., Stallknecht,D.E., Poulson,R.L., Suarez,D.L., Swayne,D.E.; Pantin-Jackwood,M.J.</v>
          </cell>
          <cell r="F1427" t="str">
            <v/>
          </cell>
          <cell r="G1427" t="str">
            <v/>
          </cell>
          <cell r="H1427" t="str">
            <v>EPI2704772|A/Wood Duck/New York/USDA-011188-001/2022_PB2</v>
          </cell>
          <cell r="I1427" t="str">
            <v>EPI2704770|A/Wood Duck/New York/USDA-011188-001/2022_PB1</v>
          </cell>
          <cell r="J1427" t="str">
            <v>EPI2704757|A/Wood Duck/New York/USDA-011188-001/2022_PA</v>
          </cell>
          <cell r="K1427" t="str">
            <v>EPI2704765|A/Wood Duck/New York/USDA-011188-001/2022_HA</v>
          </cell>
          <cell r="L1427" t="str">
            <v>EPI2704766|A/Wood Duck/New York/USDA-011188-001/2022_NP</v>
          </cell>
          <cell r="M1427" t="str">
            <v>EPI2704755|A/Wood Duck/New York/USDA-011188-001/2022_NA</v>
          </cell>
          <cell r="N1427" t="str">
            <v>EPI2704775|A/Wood Duck/New York/USDA-011188-001/2022_MP</v>
          </cell>
          <cell r="O1427" t="str">
            <v>EPI2704771|A/Wood Duck/New York/USDA-011188-001/2022_NS</v>
          </cell>
        </row>
        <row r="1428">
          <cell r="B1428" t="str">
            <v>A/Sanderling/New_York/USDA-011587-001/2022</v>
          </cell>
          <cell r="C1428" t="str">
            <v>EPI_ISL_18132510</v>
          </cell>
          <cell r="D1428" t="str">
            <v/>
          </cell>
          <cell r="E1428" t="str">
            <v>Youk,S., Torchetti,M.K., Lantz,K., Lenoch,J.B., Killian,M.L., Leyson,C., Bevins,S.N., Dilione,K., Ip,H.S., Stallknecht,D.E., Poulson,R.L., Suarez,D.L., Swayne,D.E.; Pantin-Jackwood,M.J.</v>
          </cell>
          <cell r="F1428" t="str">
            <v/>
          </cell>
          <cell r="G1428" t="str">
            <v/>
          </cell>
          <cell r="H1428" t="str">
            <v>EPI2705008|A/Sanderling/New York/USDA-011587-001/2022_PB2</v>
          </cell>
          <cell r="I1428" t="str">
            <v>EPI2704999|A/Sanderling/New York/USDA-011587-001/2022_PB1</v>
          </cell>
          <cell r="J1428" t="str">
            <v>EPI2704986|A/Sanderling/New York/USDA-011587-001/2022_PA</v>
          </cell>
          <cell r="K1428" t="str">
            <v>EPI2704993|A/Sanderling/New York/USDA-011587-001/2022_HA</v>
          </cell>
          <cell r="L1428" t="str">
            <v>EPI2704997|A/Sanderling/New York/USDA-011587-001/2022_NP</v>
          </cell>
          <cell r="M1428" t="str">
            <v>EPI2704982|A/Sanderling/New York/USDA-011587-001/2022_NA</v>
          </cell>
          <cell r="N1428" t="str">
            <v>EPI2705012|A/Sanderling/New York/USDA-011587-001/2022_MP</v>
          </cell>
          <cell r="O1428" t="str">
            <v>EPI2705005|A/Sanderling/New York/USDA-011587-001/2022_NS</v>
          </cell>
        </row>
        <row r="1429">
          <cell r="B1429" t="str">
            <v>A/Wood_Duck/Michigan/USDA-011517-001/2022</v>
          </cell>
          <cell r="C1429" t="str">
            <v>EPI_ISL_18132551</v>
          </cell>
          <cell r="D1429" t="str">
            <v/>
          </cell>
          <cell r="E1429" t="str">
            <v>Youk,S., Torchetti,M.K., Lantz,K., Lenoch,J.B., Killian,M.L., Leyson,C., Bevins,S.N., Dilione,K., Ip,H.S., Stallknecht,D.E., Poulson,R.L., Suarez,D.L., Swayne,D.E.; Pantin-Jackwood,M.J.</v>
          </cell>
          <cell r="F1429" t="str">
            <v/>
          </cell>
          <cell r="G1429" t="str">
            <v/>
          </cell>
          <cell r="H1429" t="str">
            <v>EPI2705325|A/Wood Duck/Michigan/USDA-011517-001/2022_PB2</v>
          </cell>
          <cell r="I1429" t="str">
            <v>EPI2705318|A/Wood Duck/Michigan/USDA-011517-001/2022_PB1</v>
          </cell>
          <cell r="J1429" t="str">
            <v>EPI2705304|A/Wood Duck/Michigan/USDA-011517-001/2022_PA</v>
          </cell>
          <cell r="K1429" t="str">
            <v>EPI2705312|A/Wood Duck/Michigan/USDA-011517-001/2022_HA</v>
          </cell>
          <cell r="L1429" t="str">
            <v>EPI2705315|A/Wood Duck/Michigan/USDA-011517-001/2022_NP</v>
          </cell>
          <cell r="M1429" t="str">
            <v>EPI2705300|A/Wood Duck/Michigan/USDA-011517-001/2022_NA</v>
          </cell>
          <cell r="N1429" t="str">
            <v>EPI2705328|A/Wood Duck/Michigan/USDA-011517-001/2022_MP</v>
          </cell>
          <cell r="O1429" t="str">
            <v>EPI2705321|A/Wood Duck/Michigan/USDA-011517-001/2022_NS</v>
          </cell>
        </row>
        <row r="1430">
          <cell r="B1430" t="str">
            <v>A/goose/Minnesota/USDA-011138-002/2022</v>
          </cell>
          <cell r="C1430" t="str">
            <v>EPI_ISL_18132564</v>
          </cell>
          <cell r="D1430" t="str">
            <v/>
          </cell>
          <cell r="E1430" t="str">
            <v>Youk,S., Torchetti,M.K., Lantz,K., Lenoch,J.B., Killian,M.L., Leyson,C., Bevins,S.N., Dilione,K., Ip,H.S., Stallknecht,D.E., Poulson,R.L., Suarez,D.L., Swayne,D.E.; Pantin-Jackwood,M.J.</v>
          </cell>
          <cell r="F1430" t="str">
            <v/>
          </cell>
          <cell r="G1430" t="str">
            <v/>
          </cell>
          <cell r="H1430" t="str">
            <v>EPI2705432|A/goose/Minnesota/USDA-011138-002/2022_PB2</v>
          </cell>
          <cell r="I1430" t="str">
            <v>EPI2705426|A/goose/Minnesota/USDA-011138-002/2022_PB1</v>
          </cell>
          <cell r="J1430" t="str">
            <v>EPI2705410|A/goose/Minnesota/USDA-011138-002/2022_PA</v>
          </cell>
          <cell r="K1430" t="str">
            <v>EPI2705420|A/goose/Minnesota/USDA-011138-002/2022_HA</v>
          </cell>
          <cell r="L1430" t="str">
            <v>EPI2705422|A/goose/Minnesota/USDA-011138-002/2022_NP</v>
          </cell>
          <cell r="M1430" t="str">
            <v>EPI2705406|A/goose/Minnesota/USDA-011138-002/2022_NA</v>
          </cell>
          <cell r="N1430" t="str">
            <v>EPI2705433|A/goose/Minnesota/USDA-011138-002/2022_MP</v>
          </cell>
          <cell r="O1430" t="str">
            <v>EPI2705430|A/goose/Minnesota/USDA-011138-002/2022_NS</v>
          </cell>
        </row>
        <row r="1431">
          <cell r="B1431" t="str">
            <v>A/goose/Minnesota/USDA-011138-001/2022</v>
          </cell>
          <cell r="C1431" t="str">
            <v>EPI_ISL_18132568</v>
          </cell>
          <cell r="D1431" t="str">
            <v/>
          </cell>
          <cell r="E1431" t="str">
            <v>Youk,S., Torchetti,M.K., Lantz,K., Lenoch,J.B., Killian,M.L., Leyson,C., Bevins,S.N., Dilione,K., Ip,H.S., Stallknecht,D.E., Poulson,R.L., Suarez,D.L., Swayne,D.E.; Pantin-Jackwood,M.J.</v>
          </cell>
          <cell r="F1431" t="str">
            <v/>
          </cell>
          <cell r="G1431" t="str">
            <v/>
          </cell>
          <cell r="H1431" t="str">
            <v>EPI2705464|A/goose/Minnesota/USDA-011138-001/2022_PB2</v>
          </cell>
          <cell r="I1431" t="str">
            <v>EPI2705458|A/goose/Minnesota/USDA-011138-001/2022_PB1</v>
          </cell>
          <cell r="J1431" t="str">
            <v>EPI2705443|A/goose/Minnesota/USDA-011138-001/2022_PA</v>
          </cell>
          <cell r="K1431" t="str">
            <v>EPI2705453|A/goose/Minnesota/USDA-011138-001/2022_HA</v>
          </cell>
          <cell r="L1431" t="str">
            <v>EPI2705454|A/goose/Minnesota/USDA-011138-001/2022_NP</v>
          </cell>
          <cell r="M1431" t="str">
            <v>EPI2705439|A/goose/Minnesota/USDA-011138-001/2022_NA</v>
          </cell>
          <cell r="N1431" t="str">
            <v>EPI2705466|A/goose/Minnesota/USDA-011138-001/2022_MP</v>
          </cell>
          <cell r="O1431" t="str">
            <v>EPI2705462|A/goose/Minnesota/USDA-011138-001/2022_NS</v>
          </cell>
        </row>
        <row r="1432">
          <cell r="B1432" t="str">
            <v>A/chicken/Nebraska/USDA-010905-001/2022</v>
          </cell>
          <cell r="C1432" t="str">
            <v>EPI_ISL_18132630</v>
          </cell>
          <cell r="D1432" t="str">
            <v/>
          </cell>
          <cell r="E1432" t="str">
            <v>Youk,S., Torchetti,M.K., Lantz,K., Lenoch,J.B., Killian,M.L., Leyson,C., Bevins,S.N., Dilione,K., Ip,H.S., Stallknecht,D.E., Poulson,R.L., Suarez,D.L., Swayne,D.E.; Pantin-Jackwood,M.J.</v>
          </cell>
          <cell r="F1432" t="str">
            <v/>
          </cell>
          <cell r="G1432" t="str">
            <v/>
          </cell>
          <cell r="H1432" t="str">
            <v>EPI2705956|A/chicken/Nebraska/USDA-010905-001/2022_PB2</v>
          </cell>
          <cell r="I1432" t="str">
            <v>EPI2705952|A/chicken/Nebraska/USDA-010905-001/2022_PB1</v>
          </cell>
          <cell r="J1432" t="str">
            <v>EPI2705939|A/chicken/Nebraska/USDA-010905-001/2022_PA</v>
          </cell>
          <cell r="K1432" t="str">
            <v>EPI2705947|A/chicken/Nebraska/USDA-010905-001/2022_HA</v>
          </cell>
          <cell r="L1432" t="str">
            <v>EPI2705949|A/chicken/Nebraska/USDA-010905-001/2022_NP</v>
          </cell>
          <cell r="M1432" t="str">
            <v>EPI2705937|A/chicken/Nebraska/USDA-010905-001/2022_NA</v>
          </cell>
          <cell r="N1432" t="str">
            <v>EPI2705957|A/chicken/Nebraska/USDA-010905-001/2022_MP</v>
          </cell>
          <cell r="O1432" t="str">
            <v>EPI2705955|A/chicken/Nebraska/USDA-010905-001/2022_NS</v>
          </cell>
        </row>
        <row r="1433">
          <cell r="B1433" t="str">
            <v>A/chicken/North_Dakota/USDA-011109-001/2022</v>
          </cell>
          <cell r="C1433" t="str">
            <v>EPI_ISL_18132643</v>
          </cell>
          <cell r="D1433" t="str">
            <v/>
          </cell>
          <cell r="E1433" t="str">
            <v>Youk,S., Torchetti,M.K., Lantz,K., Lenoch,J.B., Killian,M.L., Leyson,C., Bevins,S.N., Dilione,K., Ip,H.S., Stallknecht,D.E., Poulson,R.L., Suarez,D.L., Swayne,D.E.; Pantin-Jackwood,M.J.</v>
          </cell>
          <cell r="F1433" t="str">
            <v/>
          </cell>
          <cell r="G1433" t="str">
            <v/>
          </cell>
          <cell r="H1433" t="str">
            <v>EPI2706059|A/chicken/North Dakota/USDA-011109-001/2022_PB2</v>
          </cell>
          <cell r="I1433" t="str">
            <v>EPI2706054|A/chicken/North Dakota/USDA-011109-001/2022_PB1</v>
          </cell>
          <cell r="J1433" t="str">
            <v>EPI2706038|A/chicken/North Dakota/USDA-011109-001/2022_PA</v>
          </cell>
          <cell r="K1433" t="str">
            <v>EPI2706047|A/chicken/North Dakota/USDA-011109-001/2022_HA</v>
          </cell>
          <cell r="L1433" t="str">
            <v>EPI2706049|A/chicken/North Dakota/USDA-011109-001/2022_NP</v>
          </cell>
          <cell r="M1433" t="str">
            <v>EPI2706035|A/chicken/North Dakota/USDA-011109-001/2022_NA</v>
          </cell>
          <cell r="N1433" t="str">
            <v>EPI2706061|A/chicken/North Dakota/USDA-011109-001/2022_MP</v>
          </cell>
          <cell r="O1433" t="str">
            <v>EPI2706057|A/chicken/North Dakota/USDA-011109-001/2022_NS</v>
          </cell>
        </row>
        <row r="1434">
          <cell r="B1434" t="str">
            <v>A/chicken/North_Carolina/USDA-010929-007/2022</v>
          </cell>
          <cell r="C1434" t="str">
            <v>EPI_ISL_18132655</v>
          </cell>
          <cell r="D1434" t="str">
            <v/>
          </cell>
          <cell r="E1434" t="str">
            <v>Youk,S., Torchetti,M.K., Lantz,K., Lenoch,J.B., Killian,M.L., Leyson,C., Bevins,S.N., Dilione,K., Ip,H.S., Stallknecht,D.E., Poulson,R.L., Suarez,D.L., Swayne,D.E.; Pantin-Jackwood,M.J.</v>
          </cell>
          <cell r="F1434" t="str">
            <v/>
          </cell>
          <cell r="G1434" t="str">
            <v/>
          </cell>
          <cell r="H1434" t="str">
            <v>EPI2706155|A/chicken/North Carolina/USDA-010929-007/2022_PB2</v>
          </cell>
          <cell r="I1434" t="str">
            <v>EPI2706150|A/chicken/North Carolina/USDA-010929-007/2022_PB1</v>
          </cell>
          <cell r="J1434" t="str">
            <v>EPI2706134|A/chicken/North Carolina/USDA-010929-007/2022_PA</v>
          </cell>
          <cell r="K1434" t="str">
            <v>EPI2706143|A/chicken/North Carolina/USDA-010929-007/2022_HA</v>
          </cell>
          <cell r="L1434" t="str">
            <v>EPI2706145|A/chicken/North Carolina/USDA-010929-007/2022_NP</v>
          </cell>
          <cell r="M1434" t="str">
            <v>EPI2706131|A/chicken/North Carolina/USDA-010929-007/2022_NA</v>
          </cell>
          <cell r="N1434" t="str">
            <v>EPI2706157|A/chicken/North Carolina/USDA-010929-007/2022_MP</v>
          </cell>
          <cell r="O1434" t="str">
            <v>EPI2706153|A/chicken/North Carolina/USDA-010929-007/2022_NS</v>
          </cell>
        </row>
        <row r="1435">
          <cell r="B1435" t="str">
            <v>A/chicken/North_Carolina/USDA-010929-002/2022</v>
          </cell>
          <cell r="C1435" t="str">
            <v>EPI_ISL_18132659</v>
          </cell>
          <cell r="D1435" t="str">
            <v/>
          </cell>
          <cell r="E1435" t="str">
            <v>Youk,S., Torchetti,M.K., Lantz,K., Lenoch,J.B., Killian,M.L., Leyson,C., Bevins,S.N., Dilione,K., Ip,H.S., Stallknecht,D.E., Poulson,R.L., Suarez,D.L., Swayne,D.E.; Pantin-Jackwood,M.J.</v>
          </cell>
          <cell r="F1435" t="str">
            <v/>
          </cell>
          <cell r="G1435" t="str">
            <v/>
          </cell>
          <cell r="H1435" t="str">
            <v>EPI2706186|A/chicken/North Carolina/USDA-010929-002/2022_PB2</v>
          </cell>
          <cell r="I1435" t="str">
            <v>EPI2706181|A/chicken/North Carolina/USDA-010929-002/2022_PB1</v>
          </cell>
          <cell r="J1435" t="str">
            <v>EPI2706165|A/chicken/North Carolina/USDA-010929-002/2022_PA</v>
          </cell>
          <cell r="K1435" t="str">
            <v>EPI2706175|A/chicken/North Carolina/USDA-010929-002/2022_HA</v>
          </cell>
          <cell r="L1435" t="str">
            <v>EPI2706177|A/chicken/North Carolina/USDA-010929-002/2022_NP</v>
          </cell>
          <cell r="M1435" t="str">
            <v>EPI2706163|A/chicken/North Carolina/USDA-010929-002/2022_NA</v>
          </cell>
          <cell r="N1435" t="str">
            <v>EPI2706188|A/chicken/North Carolina/USDA-010929-002/2022_MP</v>
          </cell>
          <cell r="O1435" t="str">
            <v>EPI2706184|A/chicken/North Carolina/USDA-010929-002/2022_NS</v>
          </cell>
        </row>
        <row r="1436">
          <cell r="B1436" t="str">
            <v>A/chicken/North_Carolina/USDA-010929-001/2022</v>
          </cell>
          <cell r="C1436" t="str">
            <v>EPI_ISL_18132662</v>
          </cell>
          <cell r="D1436" t="str">
            <v/>
          </cell>
          <cell r="E1436" t="str">
            <v>Youk,S., Torchetti,M.K., Lantz,K., Lenoch,J.B., Killian,M.L., Leyson,C., Bevins,S.N., Dilione,K., Ip,H.S., Stallknecht,D.E., Poulson,R.L., Suarez,D.L., Swayne,D.E.; Pantin-Jackwood,M.J.</v>
          </cell>
          <cell r="F1436" t="str">
            <v/>
          </cell>
          <cell r="G1436" t="str">
            <v/>
          </cell>
          <cell r="H1436" t="str">
            <v>EPI2706218|A/chicken/North Carolina/USDA-010929-001/2022_PB2</v>
          </cell>
          <cell r="I1436" t="str">
            <v>EPI2706212|A/chicken/North Carolina/USDA-010929-001/2022_PB1</v>
          </cell>
          <cell r="J1436" t="str">
            <v>EPI2706196|A/chicken/North Carolina/USDA-010929-001/2022_PA</v>
          </cell>
          <cell r="K1436" t="str">
            <v>EPI2706205|A/chicken/North Carolina/USDA-010929-001/2022_HA</v>
          </cell>
          <cell r="L1436" t="str">
            <v>EPI2706207|A/chicken/North Carolina/USDA-010929-001/2022_NP</v>
          </cell>
          <cell r="M1436" t="str">
            <v>EPI2706193|A/chicken/North Carolina/USDA-010929-001/2022_NA</v>
          </cell>
          <cell r="N1436" t="str">
            <v>EPI2706220|A/chicken/North Carolina/USDA-010929-001/2022_MP</v>
          </cell>
          <cell r="O1436" t="str">
            <v>EPI2706216|A/chicken/North Carolina/USDA-010929-001/2022_NS</v>
          </cell>
        </row>
        <row r="1437">
          <cell r="B1437" t="str">
            <v>A/turkey/Minnesota/USDA-011142-001/2022</v>
          </cell>
          <cell r="C1437" t="str">
            <v>EPI_ISL_18132665</v>
          </cell>
          <cell r="D1437" t="str">
            <v/>
          </cell>
          <cell r="E1437" t="str">
            <v>Youk,S., Torchetti,M.K., Lantz,K., Lenoch,J.B., Killian,M.L., Leyson,C., Bevins,S.N., Dilione,K., Ip,H.S., Stallknecht,D.E., Poulson,R.L., Suarez,D.L., Swayne,D.E.; Pantin-Jackwood,M.J.</v>
          </cell>
          <cell r="F1437" t="str">
            <v/>
          </cell>
          <cell r="G1437" t="str">
            <v/>
          </cell>
          <cell r="H1437" t="str">
            <v>EPI2706235|A/turkey/Minnesota/USDA-011142-001/2022_PB2</v>
          </cell>
          <cell r="I1437" t="str">
            <v>EPI2706231|A/turkey/Minnesota/USDA-011142-001/2022_PB1</v>
          </cell>
          <cell r="J1437" t="str">
            <v>EPI2706215|A/turkey/Minnesota/USDA-011142-001/2022_PA</v>
          </cell>
          <cell r="K1437" t="str">
            <v>EPI2706223|A/turkey/Minnesota/USDA-011142-001/2022_HA</v>
          </cell>
          <cell r="L1437" t="str">
            <v>EPI2706226|A/turkey/Minnesota/USDA-011142-001/2022_NP</v>
          </cell>
          <cell r="M1437" t="str">
            <v>EPI2706211|A/turkey/Minnesota/USDA-011142-001/2022_NA</v>
          </cell>
          <cell r="N1437" t="str">
            <v>EPI2706238|A/turkey/Minnesota/USDA-011142-001/2022_MP</v>
          </cell>
          <cell r="O1437" t="str">
            <v>EPI2706233|A/turkey/Minnesota/USDA-011142-001/2022_NS</v>
          </cell>
        </row>
        <row r="1438">
          <cell r="B1438" t="str">
            <v>A/turkey/Minnesota/USDA-011141-003/2022</v>
          </cell>
          <cell r="C1438" t="str">
            <v>EPI_ISL_18132669</v>
          </cell>
          <cell r="D1438" t="str">
            <v/>
          </cell>
          <cell r="E1438" t="str">
            <v>Youk,S., Torchetti,M.K., Lantz,K., Lenoch,J.B., Killian,M.L., Leyson,C., Bevins,S.N., Dilione,K., Ip,H.S., Stallknecht,D.E., Poulson,R.L., Suarez,D.L., Swayne,D.E.; Pantin-Jackwood,M.J.</v>
          </cell>
          <cell r="F1438" t="str">
            <v/>
          </cell>
          <cell r="G1438" t="str">
            <v/>
          </cell>
          <cell r="H1438" t="str">
            <v>EPI2706265|A/turkey/Minnesota/USDA-011141-003/2022_PB2</v>
          </cell>
          <cell r="I1438" t="str">
            <v>EPI2706261|A/turkey/Minnesota/USDA-011141-003/2022_PB1</v>
          </cell>
          <cell r="J1438" t="str">
            <v>EPI2706247|A/turkey/Minnesota/USDA-011141-003/2022_PA</v>
          </cell>
          <cell r="K1438" t="str">
            <v>EPI2706255|A/turkey/Minnesota/USDA-011141-003/2022_HA</v>
          </cell>
          <cell r="L1438" t="str">
            <v>EPI2706257|A/turkey/Minnesota/USDA-011141-003/2022_NP</v>
          </cell>
          <cell r="M1438" t="str">
            <v>EPI2706244|A/turkey/Minnesota/USDA-011141-003/2022_NA</v>
          </cell>
          <cell r="N1438" t="str">
            <v>EPI2706268|A/turkey/Minnesota/USDA-011141-003/2022_MP</v>
          </cell>
          <cell r="O1438" t="str">
            <v>EPI2706263|A/turkey/Minnesota/USDA-011141-003/2022_NS</v>
          </cell>
        </row>
        <row r="1439">
          <cell r="B1439" t="str">
            <v>A/turkey/Minnesota/USDA-011141-002/2022</v>
          </cell>
          <cell r="C1439" t="str">
            <v>EPI_ISL_18132672</v>
          </cell>
          <cell r="D1439" t="str">
            <v/>
          </cell>
          <cell r="E1439" t="str">
            <v>Youk,S., Torchetti,M.K., Lantz,K., Lenoch,J.B., Killian,M.L., Leyson,C., Bevins,S.N., Dilione,K., Ip,H.S., Stallknecht,D.E., Poulson,R.L., Suarez,D.L., Swayne,D.E.; Pantin-Jackwood,M.J.</v>
          </cell>
          <cell r="F1439" t="str">
            <v/>
          </cell>
          <cell r="G1439" t="str">
            <v/>
          </cell>
          <cell r="H1439" t="str">
            <v>EPI2706289|A/turkey/Minnesota/USDA-011141-002/2022_PB2</v>
          </cell>
          <cell r="I1439" t="str">
            <v>EPI2706285|A/turkey/Minnesota/USDA-011141-002/2022_PB1</v>
          </cell>
          <cell r="J1439" t="str">
            <v>EPI2706274|A/turkey/Minnesota/USDA-011141-002/2022_PA</v>
          </cell>
          <cell r="K1439" t="str">
            <v>EPI2706279|A/turkey/Minnesota/USDA-011141-002/2022_HA</v>
          </cell>
          <cell r="L1439" t="str">
            <v>EPI2706282|A/turkey/Minnesota/USDA-011141-002/2022_NP</v>
          </cell>
          <cell r="M1439" t="str">
            <v>EPI2706271|A/turkey/Minnesota/USDA-011141-002/2022_NA</v>
          </cell>
          <cell r="N1439" t="str">
            <v>EPI2706291|A/turkey/Minnesota/USDA-011141-002/2022_MP</v>
          </cell>
          <cell r="O1439" t="str">
            <v>EPI2706287|A/turkey/Minnesota/USDA-011141-002/2022_NS</v>
          </cell>
        </row>
        <row r="1440">
          <cell r="B1440" t="str">
            <v>A/turkey/Minnesota/USDA-011140-001/2022</v>
          </cell>
          <cell r="C1440" t="str">
            <v>EPI_ISL_18132733</v>
          </cell>
          <cell r="D1440" t="str">
            <v/>
          </cell>
          <cell r="E1440" t="str">
            <v>Youk,S., Torchetti,M.K., Lantz,K., Lenoch,J.B., Killian,M.L., Leyson,C., Bevins,S.N., Dilione,K., Ip,H.S., Stallknecht,D.E., Poulson,R.L., Suarez,D.L., Swayne,D.E.; Pantin-Jackwood,M.J.</v>
          </cell>
          <cell r="F1440" t="str">
            <v/>
          </cell>
          <cell r="G1440" t="str">
            <v/>
          </cell>
          <cell r="H1440" t="str">
            <v>EPI2706786|A/turkey/Minnesota/USDA-011140-001/2022_PB2</v>
          </cell>
          <cell r="I1440" t="str">
            <v>EPI2706780|A/turkey/Minnesota/USDA-011140-001/2022_PB1</v>
          </cell>
          <cell r="J1440" t="str">
            <v>EPI2706767|A/turkey/Minnesota/USDA-011140-001/2022_PA</v>
          </cell>
          <cell r="K1440" t="str">
            <v>EPI2706774|A/turkey/Minnesota/USDA-011140-001/2022_HA</v>
          </cell>
          <cell r="L1440" t="str">
            <v>EPI2706775|A/turkey/Minnesota/USDA-011140-001/2022_NP</v>
          </cell>
          <cell r="M1440" t="str">
            <v>EPI2706766|A/turkey/Minnesota/USDA-011140-001/2022_NA</v>
          </cell>
          <cell r="N1440" t="str">
            <v>EPI2706787|A/turkey/Minnesota/USDA-011140-001/2022_MP</v>
          </cell>
          <cell r="O1440" t="str">
            <v>EPI2706783|A/turkey/Minnesota/USDA-011140-001/2022_NS</v>
          </cell>
        </row>
        <row r="1441">
          <cell r="B1441" t="str">
            <v>A/Herring_Gull/Michigan/USDA-011517-004/2022</v>
          </cell>
          <cell r="C1441" t="str">
            <v>EPI_ISL_18133305</v>
          </cell>
          <cell r="D1441" t="str">
            <v/>
          </cell>
          <cell r="E1441" t="str">
            <v>Youk,S., Torchetti,M.K., Lantz,K., Lenoch,J.B., Killian,M.L., Leyson,C., Bevins,S.N., Dilione,K., Ip,H.S., Stallknecht,D.E., Poulson,R.L., Suarez,D.L., Swayne,D.E.; Pantin-Jackwood,M.J.</v>
          </cell>
          <cell r="F1441" t="str">
            <v/>
          </cell>
          <cell r="G1441" t="str">
            <v/>
          </cell>
          <cell r="H1441" t="str">
            <v>EPI2711356|A/Herring Gull/Michigan/USDA-011517-004/2022_PB2</v>
          </cell>
          <cell r="I1441" t="str">
            <v>EPI2711349|A/Herring Gull/Michigan/USDA-011517-004/2022_PB1</v>
          </cell>
          <cell r="J1441" t="str">
            <v>EPI2711336|A/Herring Gull/Michigan/USDA-011517-004/2022_PA</v>
          </cell>
          <cell r="K1441" t="str">
            <v>EPI2711341|A/Herring Gull/Michigan/USDA-011517-004/2022_HA</v>
          </cell>
          <cell r="L1441" t="str">
            <v>EPI2711343|A/Herring Gull/Michigan/USDA-011517-004/2022_NP</v>
          </cell>
          <cell r="M1441" t="str">
            <v>EPI2711332|A/Herring Gull/Michigan/USDA-011517-004/2022_NA</v>
          </cell>
          <cell r="N1441" t="str">
            <v>EPI2711359|A/Herring Gull/Michigan/USDA-011517-004/2022_MP</v>
          </cell>
          <cell r="O1441" t="str">
            <v>EPI2711352|A/Herring Gull/Michigan/USDA-011517-004/2022_NS</v>
          </cell>
        </row>
        <row r="1442">
          <cell r="B1442" t="str">
            <v>A/Great_Horned_Owl/North_Dakota/USDA-011571-001/2022</v>
          </cell>
          <cell r="C1442" t="str">
            <v>EPI_ISL_18133460</v>
          </cell>
          <cell r="D1442" t="str">
            <v/>
          </cell>
          <cell r="E1442" t="str">
            <v>Youk,S., Torchetti,M.K., Lantz,K., Lenoch,J.B., Killian,M.L., Leyson,C., Bevins,S.N., Dilione,K., Ip,H.S., Stallknecht,D.E., Poulson,R.L., Suarez,D.L., Swayne,D.E.; Pantin-Jackwood,M.J.</v>
          </cell>
          <cell r="F1442" t="str">
            <v/>
          </cell>
          <cell r="G1442" t="str">
            <v/>
          </cell>
          <cell r="H1442" t="str">
            <v>EPI2712578|A/Great Horned Owl/North Dakota/USDA-011571-001/2022_PB2</v>
          </cell>
          <cell r="I1442" t="str">
            <v>EPI2712571|A/Great Horned Owl/North Dakota/USDA-011571-001/2022_PB1</v>
          </cell>
          <cell r="J1442" t="str">
            <v>EPI2712555|A/Great Horned Owl/North Dakota/USDA-011571-001/2022_PA</v>
          </cell>
          <cell r="K1442" t="str">
            <v>EPI2712563|A/Great Horned Owl/North Dakota/USDA-011571-001/2022_HA</v>
          </cell>
          <cell r="L1442" t="str">
            <v>EPI2712566|A/Great Horned Owl/North Dakota/USDA-011571-001/2022_NP</v>
          </cell>
          <cell r="M1442" t="str">
            <v>EPI2712553|A/Great Horned Owl/North Dakota/USDA-011571-001/2022_NA</v>
          </cell>
          <cell r="N1442" t="str">
            <v>EPI2712581|A/Great Horned Owl/North Dakota/USDA-011571-001/2022_MP</v>
          </cell>
          <cell r="O1442" t="str">
            <v>EPI2712575|A/Great Horned Owl/North Dakota/USDA-011571-001/2022_NS</v>
          </cell>
        </row>
        <row r="1443">
          <cell r="B1443" t="str">
            <v>A/goose/Montana/USDA-011285-001/2022</v>
          </cell>
          <cell r="C1443" t="str">
            <v>EPI_ISL_18133481</v>
          </cell>
          <cell r="D1443" t="str">
            <v/>
          </cell>
          <cell r="E1443" t="str">
            <v>Youk,S., Torchetti,M.K., Lantz,K., Lenoch,J.B., Killian,M.L., Leyson,C., Bevins,S.N., Dilione,K., Ip,H.S., Stallknecht,D.E., Poulson,R.L., Suarez,D.L., Swayne,D.E.; Pantin-Jackwood,M.J.</v>
          </cell>
          <cell r="F1443" t="str">
            <v/>
          </cell>
          <cell r="G1443" t="str">
            <v/>
          </cell>
          <cell r="H1443" t="str">
            <v>EPI2712747|A/goose/Montana/USDA-011285-001/2022_PB2</v>
          </cell>
          <cell r="I1443" t="str">
            <v>EPI2712741|A/goose/Montana/USDA-011285-001/2022_PB1</v>
          </cell>
          <cell r="J1443" t="str">
            <v>EPI2712729|A/goose/Montana/USDA-011285-001/2022_PA</v>
          </cell>
          <cell r="K1443" t="str">
            <v>EPI2712734|A/goose/Montana/USDA-011285-001/2022_HA</v>
          </cell>
          <cell r="L1443" t="str">
            <v>EPI2712737|A/goose/Montana/USDA-011285-001/2022_NP</v>
          </cell>
          <cell r="M1443" t="str">
            <v>EPI2712727|A/goose/Montana/USDA-011285-001/2022_NA</v>
          </cell>
          <cell r="N1443" t="str">
            <v>EPI2712749|A/goose/Montana/USDA-011285-001/2022_MP</v>
          </cell>
          <cell r="O1443" t="str">
            <v>EPI2712743|A/goose/Montana/USDA-011285-001/2022_NS</v>
          </cell>
        </row>
        <row r="1444">
          <cell r="B1444" t="str">
            <v>A/Great_Horned_Owl/Minnesota/USDA-012007-001/2022</v>
          </cell>
          <cell r="C1444" t="str">
            <v>EPI_ISL_18133486</v>
          </cell>
          <cell r="D1444" t="str">
            <v/>
          </cell>
          <cell r="E1444" t="str">
            <v>Youk,S., Torchetti,M.K., Lantz,K., Lenoch,J.B., Killian,M.L., Leyson,C., Bevins,S.N., Dilione,K., Ip,H.S., Stallknecht,D.E., Poulson,R.L., Suarez,D.L., Swayne,D.E.; Pantin-Jackwood,M.J.</v>
          </cell>
          <cell r="F1444" t="str">
            <v/>
          </cell>
          <cell r="G1444" t="str">
            <v/>
          </cell>
          <cell r="H1444" t="str">
            <v>EPI2712793|A/Great Horned Owl/Minnesota/USDA-012007-001/2022_PB2</v>
          </cell>
          <cell r="I1444" t="str">
            <v>EPI2712788|A/Great Horned Owl/Minnesota/USDA-012007-001/2022_PB1</v>
          </cell>
          <cell r="J1444" t="str">
            <v>EPI2712776|A/Great Horned Owl/Minnesota/USDA-012007-001/2022_PA</v>
          </cell>
          <cell r="K1444" t="str">
            <v>EPI2712781|A/Great Horned Owl/Minnesota/USDA-012007-001/2022_HA</v>
          </cell>
          <cell r="L1444" t="str">
            <v>EPI2712784|A/Great Horned Owl/Minnesota/USDA-012007-001/2022_NP</v>
          </cell>
          <cell r="M1444" t="str">
            <v>EPI2712774|A/Great Horned Owl/Minnesota/USDA-012007-001/2022_NA</v>
          </cell>
          <cell r="N1444" t="str">
            <v>EPI2712796|A/Great Horned Owl/Minnesota/USDA-012007-001/2022_MP</v>
          </cell>
          <cell r="O1444" t="str">
            <v>EPI2712790|A/Great Horned Owl/Minnesota/USDA-012007-001/2022_NS</v>
          </cell>
        </row>
        <row r="1445">
          <cell r="B1445" t="str">
            <v>A/Great_Horned_Owl/Minnesota/USDA-011586-004/2022</v>
          </cell>
          <cell r="C1445" t="str">
            <v>EPI_ISL_18133500</v>
          </cell>
          <cell r="D1445" t="str">
            <v/>
          </cell>
          <cell r="E1445" t="str">
            <v>Youk,S., Torchetti,M.K., Lantz,K., Lenoch,J.B., Killian,M.L., Leyson,C., Bevins,S.N., Dilione,K., Ip,H.S., Stallknecht,D.E., Poulson,R.L., Suarez,D.L., Swayne,D.E.; Pantin-Jackwood,M.J.</v>
          </cell>
          <cell r="F1445" t="str">
            <v/>
          </cell>
          <cell r="G1445" t="str">
            <v/>
          </cell>
          <cell r="H1445" t="str">
            <v>EPI2712905|A/Great Horned Owl/Minnesota/USDA-011586-004/2022_PB2</v>
          </cell>
          <cell r="I1445" t="str">
            <v>EPI2712900|A/Great Horned Owl/Minnesota/USDA-011586-004/2022_PB1</v>
          </cell>
          <cell r="J1445" t="str">
            <v>EPI2712890|A/Great Horned Owl/Minnesota/USDA-011586-004/2022_PA</v>
          </cell>
          <cell r="K1445" t="str">
            <v>EPI2712897|A/Great Horned Owl/Minnesota/USDA-011586-004/2022_HA</v>
          </cell>
          <cell r="L1445" t="str">
            <v>EPI2712899|A/Great Horned Owl/Minnesota/USDA-011586-004/2022_NP</v>
          </cell>
          <cell r="M1445" t="str">
            <v>EPI2712887|A/Great Horned Owl/Minnesota/USDA-011586-004/2022_NA</v>
          </cell>
          <cell r="N1445" t="str">
            <v>EPI2712907|A/Great Horned Owl/Minnesota/USDA-011586-004/2022_MP</v>
          </cell>
          <cell r="O1445" t="str">
            <v>EPI2712902|A/Great Horned Owl/Minnesota/USDA-011586-004/2022_NS</v>
          </cell>
        </row>
        <row r="1446">
          <cell r="B1446" t="str">
            <v>A/Great_Horned_Owl/Minnesota/USDA-011586-001/2022</v>
          </cell>
          <cell r="C1446" t="str">
            <v>EPI_ISL_18133503</v>
          </cell>
          <cell r="D1446" t="str">
            <v/>
          </cell>
          <cell r="E1446" t="str">
            <v>Youk,S., Torchetti,M.K., Lantz,K., Lenoch,J.B., Killian,M.L., Leyson,C., Bevins,S.N., Dilione,K., Ip,H.S., Stallknecht,D.E., Poulson,R.L., Suarez,D.L., Swayne,D.E.; Pantin-Jackwood,M.J.</v>
          </cell>
          <cell r="F1446" t="str">
            <v/>
          </cell>
          <cell r="G1446" t="str">
            <v/>
          </cell>
          <cell r="H1446" t="str">
            <v>EPI2712926|A/Great Horned Owl/Minnesota/USDA-011586-001/2022_PB2</v>
          </cell>
          <cell r="I1446" t="str">
            <v>EPI2712922|A/Great Horned Owl/Minnesota/USDA-011586-001/2022_PB1</v>
          </cell>
          <cell r="J1446" t="str">
            <v>EPI2712914|A/Great Horned Owl/Minnesota/USDA-011586-001/2022_PA</v>
          </cell>
          <cell r="K1446" t="str">
            <v>EPI2712920|A/Great Horned Owl/Minnesota/USDA-011586-001/2022_HA</v>
          </cell>
          <cell r="L1446" t="str">
            <v>EPI2712921|A/Great Horned Owl/Minnesota/USDA-011586-001/2022_NP</v>
          </cell>
          <cell r="M1446" t="str">
            <v>EPI2712911|A/Great Horned Owl/Minnesota/USDA-011586-001/2022_NA</v>
          </cell>
          <cell r="N1446" t="str">
            <v>EPI2712928|A/Great Horned Owl/Minnesota/USDA-011586-001/2022_MP</v>
          </cell>
          <cell r="O1446" t="str">
            <v>EPI2712925|A/Great Horned Owl/Minnesota/USDA-011586-001/2022_NS</v>
          </cell>
        </row>
        <row r="1447">
          <cell r="B1447" t="str">
            <v>A/chicken/Nebraska/22-010905-001-original/2022</v>
          </cell>
          <cell r="C1447" t="str">
            <v>EPI_ISL_15004374</v>
          </cell>
          <cell r="D1447" t="str">
            <v>National Veterinary Services Laboratories - USDA</v>
          </cell>
          <cell r="E1447" t="str">
            <v>Chinh,Thanh;Love, Emily;Franzen,Kerrie;Killian,Mary;Koster,Leo;Lantz,Kristina;Stuber,Tod;Hicks,Jessica</v>
          </cell>
          <cell r="F1447" t="str">
            <v>National Veterinary Services Laboratories - USDA</v>
          </cell>
          <cell r="G1447" t="str">
            <v>22-010905-001</v>
          </cell>
          <cell r="H1447" t="str">
            <v>EPI2179561|Seq1_A/chicken/Nebraska/22-010905-001-original/2022(H5N1)</v>
          </cell>
          <cell r="I1447" t="str">
            <v>EPI2179562|Seq2_A/chicken/Nebraska/22-010905-001-original/2022(H5N1)</v>
          </cell>
          <cell r="J1447" t="str">
            <v>EPI2179560|Seq3_A/chicken/Nebraska/22-010905-001-original/2022(H5N1)</v>
          </cell>
          <cell r="K1447" t="str">
            <v>EPI2179564|Seq4_A/chicken/Nebraska/22-010905-001-original/2022(H5N1)</v>
          </cell>
          <cell r="L1447" t="str">
            <v>EPI2179557|Seq5_A/chicken/Nebraska/22-010905-001-original/2022(H5N1)</v>
          </cell>
          <cell r="M1447" t="str">
            <v>EPI2179563|Seq6_A/chicken/Nebraska/22-010905-001-original/2022(H5N1)</v>
          </cell>
          <cell r="N1447" t="str">
            <v>EPI2179559|Seq7_A/chicken/Nebraska/22-010905-001-original/2022(H5N1)</v>
          </cell>
          <cell r="O1447" t="str">
            <v>EPI2179558|Seq8_A/chicken/Nebraska/22-010905-001-original/2022(H5N1)</v>
          </cell>
        </row>
        <row r="1448">
          <cell r="B1448" t="str">
            <v>A/chicken/Minnesota/22-010928-001-original/2022</v>
          </cell>
          <cell r="C1448" t="str">
            <v>EPI_ISL_15004376</v>
          </cell>
          <cell r="D1448" t="str">
            <v>National Veterinary Services Laboratories - USDA</v>
          </cell>
          <cell r="E1448" t="str">
            <v>Chinh,Thanh;Love, Emily;Franzen,Kerrie;Killian,Mary;Koster,Leo;Lantz,Kristina;Stuber,Tod;Hicks,Jessica</v>
          </cell>
          <cell r="F1448" t="str">
            <v>National Veterinary Services Laboratories - USDA</v>
          </cell>
          <cell r="G1448" t="str">
            <v>22-010928-001</v>
          </cell>
          <cell r="H1448" t="str">
            <v>EPI2179577|Seq1_A/chicken/Minnesota/22-010928-001-original/2022(H5N1)</v>
          </cell>
          <cell r="I1448" t="str">
            <v>EPI2179578|Seq2_A/chicken/Minnesota/22-010928-001-original/2022(H5N1)</v>
          </cell>
          <cell r="J1448" t="str">
            <v>EPI2179576|Seq3_A/chicken/Minnesota/22-010928-001-original/2022(H5N1)</v>
          </cell>
          <cell r="K1448" t="str">
            <v>EPI2179580|Seq4_A/chicken/Minnesota/22-010928-001-original/2022(H5N1)</v>
          </cell>
          <cell r="L1448" t="str">
            <v>EPI2179573|Seq5_A/chicken/Minnesota/22-010928-001-original/2022(H5N1)</v>
          </cell>
          <cell r="M1448" t="str">
            <v>EPI2179579|Seq6_A/chicken/Minnesota/22-010928-001-original/2022(H5N1)</v>
          </cell>
          <cell r="N1448" t="str">
            <v>EPI2179575|Seq7_A/chicken/Minnesota/22-010928-001-original/2022(H5N1)</v>
          </cell>
          <cell r="O1448" t="str">
            <v>EPI2179574|Seq8_A/chicken/Minnesota/22-010928-001-original/2022(H5N1)</v>
          </cell>
        </row>
        <row r="1449">
          <cell r="B1449" t="str">
            <v>A/turkey/Minnesota/22-010928-002-original/2022</v>
          </cell>
          <cell r="C1449" t="str">
            <v>EPI_ISL_15004377</v>
          </cell>
          <cell r="D1449" t="str">
            <v>National Veterinary Services Laboratories - USDA</v>
          </cell>
          <cell r="E1449" t="str">
            <v>Chinh,Thanh;Love, Emily;Franzen,Kerrie;Killian,Mary;Koster,Leo;Lantz,Kristina;Stuber,Tod;Hicks,Jessica</v>
          </cell>
          <cell r="F1449" t="str">
            <v>National Veterinary Services Laboratories - USDA</v>
          </cell>
          <cell r="G1449" t="str">
            <v>22-010928-002</v>
          </cell>
          <cell r="H1449" t="str">
            <v>EPI2179585|Seq1_A/turkey/Minnesota/22-010928-002-original/2022(H5N1)</v>
          </cell>
          <cell r="I1449" t="str">
            <v>EPI2179586|Seq2_A/turkey/Minnesota/22-010928-002-original/2022(H5N1)</v>
          </cell>
          <cell r="J1449" t="str">
            <v>EPI2179584|Seq3_A/turkey/Minnesota/22-010928-002-original/2022(H5N1)</v>
          </cell>
          <cell r="K1449" t="str">
            <v>EPI2179588|Seq4_A/turkey/Minnesota/22-010928-002-original/2022(H5N1)</v>
          </cell>
          <cell r="L1449" t="str">
            <v>EPI2179581|Seq5_A/turkey/Minnesota/22-010928-002-original/2022(H5N1)</v>
          </cell>
          <cell r="M1449" t="str">
            <v>EPI2179587|Seq6_A/turkey/Minnesota/22-010928-002-original/2022(H5N1)</v>
          </cell>
          <cell r="N1449" t="str">
            <v>EPI2179583|Seq7_A/turkey/Minnesota/22-010928-002-original/2022(H5N1)</v>
          </cell>
          <cell r="O1449" t="str">
            <v>EPI2179582|Seq8_A/turkey/Minnesota/22-010928-002-original/2022(H5N1)</v>
          </cell>
        </row>
        <row r="1450">
          <cell r="B1450" t="str">
            <v>A/guinea_fowl/Minnesota/22-010928-003-original/2022</v>
          </cell>
          <cell r="C1450" t="str">
            <v>EPI_ISL_15004378</v>
          </cell>
          <cell r="D1450" t="str">
            <v>National Veterinary Services Laboratories - USDA</v>
          </cell>
          <cell r="E1450" t="str">
            <v>Chinh,Thanh;Love, Emily;Franzen,Kerrie;Killian,Mary;Koster,Leo;Lantz,Kristina;Stuber,Tod;Hicks,Jessica</v>
          </cell>
          <cell r="F1450" t="str">
            <v>National Veterinary Services Laboratories - USDA</v>
          </cell>
          <cell r="G1450" t="str">
            <v>22-010928-003</v>
          </cell>
          <cell r="H1450" t="str">
            <v>EPI2179593|Seq1_A/guinea fowl/Minnesota/22-010928-003-original/2022(H5N1)</v>
          </cell>
          <cell r="I1450" t="str">
            <v>EPI2179594|Seq2_A/guinea fowl/Minnesota/22-010928-003-original/2022(H5N1)</v>
          </cell>
          <cell r="J1450" t="str">
            <v>EPI2179592|Seq3_A/guinea fowl/Minnesota/22-010928-003-original/2022(H5N1)</v>
          </cell>
          <cell r="K1450" t="str">
            <v>EPI2179596|Seq4_A/guinea fowl/Minnesota/22-010928-003-original/2022(H5N1)</v>
          </cell>
          <cell r="L1450" t="str">
            <v>EPI2179589|Seq5_A/guinea fowl/Minnesota/22-010928-003-original/2022(H5N1)</v>
          </cell>
          <cell r="M1450" t="str">
            <v>EPI2179595|Seq6_A/guinea fowl/Minnesota/22-010928-003-original/2022(H5N1)</v>
          </cell>
          <cell r="N1450" t="str">
            <v>EPI2179591|Seq7_A/guinea fowl/Minnesota/22-010928-003-original/2022(H5N1)</v>
          </cell>
          <cell r="O1450" t="str">
            <v>EPI2179590|Seq8_A/guinea fowl/Minnesota/22-010928-003-original/2022(H5N1)</v>
          </cell>
        </row>
        <row r="1451">
          <cell r="B1451" t="str">
            <v>A/domestic_duck/Minnesota/22-010928-004-original/2022</v>
          </cell>
          <cell r="C1451" t="str">
            <v>EPI_ISL_15004379</v>
          </cell>
          <cell r="D1451" t="str">
            <v>National Veterinary Services Laboratories - USDA</v>
          </cell>
          <cell r="E1451" t="str">
            <v>Chinh,Thanh;Love, Emily;Franzen,Kerrie;Killian,Mary;Koster,Leo;Lantz,Kristina;Stuber,Tod;Hicks,Jessica</v>
          </cell>
          <cell r="F1451" t="str">
            <v>National Veterinary Services Laboratories - USDA</v>
          </cell>
          <cell r="G1451" t="str">
            <v>22-010928-004</v>
          </cell>
          <cell r="H1451" t="str">
            <v>EPI2179601|Seq1_A/domestic duck/Minnesota/22-010928-004-original/2022(H5N1)</v>
          </cell>
          <cell r="I1451" t="str">
            <v>EPI2179602|Seq2_A/domestic duck/Minnesota/22-010928-004-original/2022(H5N1)</v>
          </cell>
          <cell r="J1451" t="str">
            <v>EPI2179600|Seq3_A/domestic duck/Minnesota/22-010928-004-original/2022(H5N1)</v>
          </cell>
          <cell r="K1451" t="str">
            <v>EPI2179604|Seq4_A/domestic duck/Minnesota/22-010928-004-original/2022(H5N1)</v>
          </cell>
          <cell r="L1451" t="str">
            <v>EPI2179597|Seq5_A/domestic duck/Minnesota/22-010928-004-original/2022(H5N1)</v>
          </cell>
          <cell r="M1451" t="str">
            <v>EPI2179603|Seq6_A/domestic duck/Minnesota/22-010928-004-original/2022(H5N1)</v>
          </cell>
          <cell r="N1451" t="str">
            <v>EPI2179599|Seq7_A/domestic duck/Minnesota/22-010928-004-original/2022(H5N1)</v>
          </cell>
          <cell r="O1451" t="str">
            <v>EPI2179598|Seq8_A/domestic duck/Minnesota/22-010928-004-original/2022(H5N1)</v>
          </cell>
        </row>
        <row r="1452">
          <cell r="B1452" t="str">
            <v>A/chicken/North_Carolina/22-010929-001-original/2022</v>
          </cell>
          <cell r="C1452" t="str">
            <v>EPI_ISL_15004380</v>
          </cell>
          <cell r="D1452" t="str">
            <v>National Veterinary Services Laboratories - USDA</v>
          </cell>
          <cell r="E1452" t="str">
            <v>Chinh,Thanh;Love, Emily;Franzen,Kerrie;Killian,Mary;Koster,Leo;Lantz,Kristina;Stuber,Tod;Hicks,Jessica</v>
          </cell>
          <cell r="F1452" t="str">
            <v>National Veterinary Services Laboratories - USDA</v>
          </cell>
          <cell r="G1452" t="str">
            <v>22-010929-001</v>
          </cell>
          <cell r="H1452" t="str">
            <v>EPI2179609|Seq1_A/chicken/North Carolina/22-010929-001-original/2022(H5N1)</v>
          </cell>
          <cell r="I1452" t="str">
            <v>EPI2179610|Seq2_A/chicken/North Carolina/22-010929-001-original/2022(H5N1)</v>
          </cell>
          <cell r="J1452" t="str">
            <v>EPI2179608|Seq3_A/chicken/North Carolina/22-010929-001-original/2022(H5N1)</v>
          </cell>
          <cell r="K1452" t="str">
            <v>EPI2179612|Seq4_A/chicken/North Carolina/22-010929-001-original/2022(H5N1)</v>
          </cell>
          <cell r="L1452" t="str">
            <v>EPI2179605|Seq5_A/chicken/North Carolina/22-010929-001-original/2022(H5N1)</v>
          </cell>
          <cell r="M1452" t="str">
            <v>EPI2179611|Seq6_A/chicken/North Carolina/22-010929-001-original/2022(H5N1)</v>
          </cell>
          <cell r="N1452" t="str">
            <v>EPI2179607|Seq7_A/chicken/North Carolina/22-010929-001-original/2022(H5N1)</v>
          </cell>
          <cell r="O1452" t="str">
            <v>EPI2179606|Seq8_A/chicken/North Carolina/22-010929-001-original/2022(H5N1)</v>
          </cell>
        </row>
        <row r="1453">
          <cell r="B1453" t="str">
            <v>A/chicken/North_Carolina/22-010929-002-original/2022</v>
          </cell>
          <cell r="C1453" t="str">
            <v>EPI_ISL_15004381</v>
          </cell>
          <cell r="D1453" t="str">
            <v>National Veterinary Services Laboratories - USDA</v>
          </cell>
          <cell r="E1453" t="str">
            <v>Chinh,Thanh;Love, Emily;Franzen,Kerrie;Killian,Mary;Koster,Leo;Lantz,Kristina;Stuber,Tod;Hicks,Jessica</v>
          </cell>
          <cell r="F1453" t="str">
            <v>National Veterinary Services Laboratories - USDA</v>
          </cell>
          <cell r="G1453" t="str">
            <v>22-010929-002</v>
          </cell>
          <cell r="H1453" t="str">
            <v>EPI2179617|Seq1_A/chicken/North Carolina/22-010929-002-original/2022(H5N1)</v>
          </cell>
          <cell r="I1453" t="str">
            <v>EPI2179618|Seq2_A/chicken/North Carolina/22-010929-002-original/2022(H5N1)</v>
          </cell>
          <cell r="J1453" t="str">
            <v>EPI2179616|Seq3_A/chicken/North Carolina/22-010929-002-original/2022(H5N1)</v>
          </cell>
          <cell r="K1453" t="str">
            <v>EPI2179620|Seq4_A/chicken/North Carolina/22-010929-002-original/2022(H5N1)</v>
          </cell>
          <cell r="L1453" t="str">
            <v>EPI2179613|Seq5_A/chicken/North Carolina/22-010929-002-original/2022(H5N1)</v>
          </cell>
          <cell r="M1453" t="str">
            <v>EPI2179619|Seq6_A/chicken/North Carolina/22-010929-002-original/2022(H5N1)</v>
          </cell>
          <cell r="N1453" t="str">
            <v>EPI2179615|Seq7_A/chicken/North Carolina/22-010929-002-original/2022(H5N1)</v>
          </cell>
          <cell r="O1453" t="str">
            <v>EPI2179614|Seq8_A/chicken/North Carolina/22-010929-002-original/2022(H5N1)</v>
          </cell>
        </row>
        <row r="1454">
          <cell r="B1454" t="str">
            <v>A/chicken/North_Dakota/22-011109-001-original/2022</v>
          </cell>
          <cell r="C1454" t="str">
            <v>EPI_ISL_15004396</v>
          </cell>
          <cell r="D1454" t="str">
            <v>National Veterinary Services Laboratories - USDA</v>
          </cell>
          <cell r="E1454" t="str">
            <v>Chinh,Thanh;Love, Emily;Franzen,Kerrie;Killian,Mary;Koster,Leo;Lantz,Kristina;Stuber,Tod;Hicks,Jessica</v>
          </cell>
          <cell r="F1454" t="str">
            <v>National Veterinary Services Laboratories - USDA</v>
          </cell>
          <cell r="G1454" t="str">
            <v>22-011109-001</v>
          </cell>
          <cell r="H1454" t="str">
            <v>EPI2179737|Seq1_A/chicken/North Dakota/22-011109-001-original/2022(H5N1)</v>
          </cell>
          <cell r="I1454" t="str">
            <v>EPI2179738|Seq2_A/chicken/North Dakota/22-011109-001-original/2022(H5N1)</v>
          </cell>
          <cell r="J1454" t="str">
            <v>EPI2179736|Seq3_A/chicken/North Dakota/22-011109-001-original/2022(H5N1)</v>
          </cell>
          <cell r="K1454" t="str">
            <v>EPI2179740|Seq4_A/chicken/North Dakota/22-011109-001-original/2022(H5N1)</v>
          </cell>
          <cell r="L1454" t="str">
            <v>EPI2179733|Seq5_A/chicken/North Dakota/22-011109-001-original/2022(H5N1)</v>
          </cell>
          <cell r="M1454" t="str">
            <v>EPI2179739|Seq6_A/chicken/North Dakota/22-011109-001-original/2022(H5N1)</v>
          </cell>
          <cell r="N1454" t="str">
            <v>EPI2179735|Seq7_A/chicken/North Dakota/22-011109-001-original/2022(H5N1)</v>
          </cell>
          <cell r="O1454" t="str">
            <v>EPI2179734|Seq8_A/chicken/North Dakota/22-011109-001-original/2022(H5N1)</v>
          </cell>
        </row>
        <row r="1455">
          <cell r="B1455" t="str">
            <v>A/chicken/Michigan/22-011121-001-original/2022</v>
          </cell>
          <cell r="C1455" t="str">
            <v>EPI_ISL_15004398</v>
          </cell>
          <cell r="D1455" t="str">
            <v>National Veterinary Services Laboratories - USDA</v>
          </cell>
          <cell r="E1455" t="str">
            <v>Chinh,Thanh;Love, Emily;Franzen,Kerrie;Killian,Mary;Koster,Leo;Lantz,Kristina;Stuber,Tod;Hicks,Jessica</v>
          </cell>
          <cell r="F1455" t="str">
            <v>National Veterinary Services Laboratories - USDA</v>
          </cell>
          <cell r="G1455" t="str">
            <v>22-011121-001</v>
          </cell>
          <cell r="H1455" t="str">
            <v>EPI2179753|Seq1_A/chicken/Michigan/22-011121-001-original/2022(H5N1)</v>
          </cell>
          <cell r="I1455" t="str">
            <v>EPI2179754|Seq2_A/chicken/Michigan/22-011121-001-original/2022(H5N1)</v>
          </cell>
          <cell r="J1455" t="str">
            <v>EPI2179752|Seq3_A/chicken/Michigan/22-011121-001-original/2022(H5N1)</v>
          </cell>
          <cell r="K1455" t="str">
            <v>EPI2179756|Seq4_A/chicken/Michigan/22-011121-001-original/2022(H5N1)</v>
          </cell>
          <cell r="L1455" t="str">
            <v>EPI2179749|Seq5_A/chicken/Michigan/22-011121-001-original/2022(H5N1)</v>
          </cell>
          <cell r="M1455" t="str">
            <v>EPI2179755|Seq6_A/chicken/Michigan/22-011121-001-original/2022(H5N1)</v>
          </cell>
          <cell r="N1455" t="str">
            <v>EPI2179751|Seq7_A/chicken/Michigan/22-011121-001-original/2022(H5N1)</v>
          </cell>
          <cell r="O1455" t="str">
            <v>EPI2179750|Seq8_A/chicken/Michigan/22-011121-001-original/2022(H5N1)</v>
          </cell>
        </row>
        <row r="1456">
          <cell r="B1456" t="str">
            <v>A/domestic_duck/Michigan/22-011121-002-original/2022</v>
          </cell>
          <cell r="C1456" t="str">
            <v>EPI_ISL_15004399</v>
          </cell>
          <cell r="D1456" t="str">
            <v>National Veterinary Services Laboratories - USDA</v>
          </cell>
          <cell r="E1456" t="str">
            <v>Chinh,Thanh;Love, Emily;Franzen,Kerrie;Killian,Mary;Koster,Leo;Lantz,Kristina;Stuber,Tod;Hicks,Jessica</v>
          </cell>
          <cell r="F1456" t="str">
            <v>National Veterinary Services Laboratories - USDA</v>
          </cell>
          <cell r="G1456" t="str">
            <v>22-011121-002</v>
          </cell>
          <cell r="H1456" t="str">
            <v>EPI2179761|Seq1_A/domestic duck/Michigan/22-011121-002-original/2022(H5N1)</v>
          </cell>
          <cell r="I1456" t="str">
            <v>EPI2179762|Seq2_A/domestic duck/Michigan/22-011121-002-original/2022(H5N1)</v>
          </cell>
          <cell r="J1456" t="str">
            <v>EPI2179760|Seq3_A/domestic duck/Michigan/22-011121-002-original/2022(H5N1)</v>
          </cell>
          <cell r="K1456" t="str">
            <v>EPI2179764|Seq4_A/domestic duck/Michigan/22-011121-002-original/2022(H5N1)</v>
          </cell>
          <cell r="L1456" t="str">
            <v>EPI2179757|Seq5_A/domestic duck/Michigan/22-011121-002-original/2022(H5N1)</v>
          </cell>
          <cell r="M1456" t="str">
            <v>EPI2179763|Seq6_A/domestic duck/Michigan/22-011121-002-original/2022(H5N1)</v>
          </cell>
          <cell r="N1456" t="str">
            <v>EPI2179759|Seq7_A/domestic duck/Michigan/22-011121-002-original/2022(H5N1)</v>
          </cell>
          <cell r="O1456" t="str">
            <v>EPI2179758|Seq8_A/domestic duck/Michigan/22-011121-002-original/2022(H5N1)</v>
          </cell>
        </row>
        <row r="1457">
          <cell r="B1457" t="str">
            <v>A/chicken/Michigan/22-011121-003-original/2022</v>
          </cell>
          <cell r="C1457" t="str">
            <v>EPI_ISL_15004400</v>
          </cell>
          <cell r="D1457" t="str">
            <v>National Veterinary Services Laboratories - USDA</v>
          </cell>
          <cell r="E1457" t="str">
            <v>Chinh,Thanh;Love, Emily;Franzen,Kerrie;Killian,Mary;Koster,Leo;Lantz,Kristina;Stuber,Tod;Hicks,Jessica</v>
          </cell>
          <cell r="F1457" t="str">
            <v>National Veterinary Services Laboratories - USDA</v>
          </cell>
          <cell r="G1457" t="str">
            <v>22-011121-003</v>
          </cell>
          <cell r="H1457" t="str">
            <v>EPI2179769|Seq1_A/chicken/Michigan/22-011121-003-original/2022(H5N1)</v>
          </cell>
          <cell r="I1457" t="str">
            <v>EPI2179770|Seq2_A/chicken/Michigan/22-011121-003-original/2022(H5N1)</v>
          </cell>
          <cell r="J1457" t="str">
            <v>EPI2179768|Seq3_A/chicken/Michigan/22-011121-003-original/2022(H5N1)</v>
          </cell>
          <cell r="K1457" t="str">
            <v>EPI2179772|Seq4_A/chicken/Michigan/22-011121-003-original/2022(H5N1)</v>
          </cell>
          <cell r="L1457" t="str">
            <v>EPI2179765|Seq5_A/chicken/Michigan/22-011121-003-original/2022(H5N1)</v>
          </cell>
          <cell r="M1457" t="str">
            <v>EPI2179771|Seq6_A/chicken/Michigan/22-011121-003-original/2022(H5N1)</v>
          </cell>
          <cell r="N1457" t="str">
            <v>EPI2179767|Seq7_A/chicken/Michigan/22-011121-003-original/2022(H5N1)</v>
          </cell>
          <cell r="O1457" t="str">
            <v>EPI2179766|Seq8_A/chicken/Michigan/22-011121-003-original/2022(H5N1)</v>
          </cell>
        </row>
        <row r="1458">
          <cell r="B1458" t="str">
            <v>A/domestic_goose/Michigan/22-011121-005-original/2022</v>
          </cell>
          <cell r="C1458" t="str">
            <v>EPI_ISL_15004401</v>
          </cell>
          <cell r="D1458" t="str">
            <v>National Veterinary Services Laboratories - USDA</v>
          </cell>
          <cell r="E1458" t="str">
            <v>Chinh,Thanh;Love, Emily;Franzen,Kerrie;Killian,Mary;Koster,Leo;Lantz,Kristina;Stuber,Tod;Hicks,Jessica</v>
          </cell>
          <cell r="F1458" t="str">
            <v>National Veterinary Services Laboratories - USDA</v>
          </cell>
          <cell r="G1458" t="str">
            <v>22-011121-005</v>
          </cell>
          <cell r="H1458" t="str">
            <v>EPI2179777|Seq1_A/domestic goose/Michigan/22-011121-005-original/2022(H5N1)</v>
          </cell>
          <cell r="I1458" t="str">
            <v>EPI2179778|Seq2_A/domestic goose/Michigan/22-011121-005-original/2022(H5N1)</v>
          </cell>
          <cell r="J1458" t="str">
            <v>EPI2179776|Seq3_A/domestic goose/Michigan/22-011121-005-original/2022(H5N1)</v>
          </cell>
          <cell r="K1458" t="str">
            <v>EPI2179780|Seq4_A/domestic goose/Michigan/22-011121-005-original/2022(H5N1)</v>
          </cell>
          <cell r="L1458" t="str">
            <v>EPI2179773|Seq5_A/domestic goose/Michigan/22-011121-005-original/2022(H5N1)</v>
          </cell>
          <cell r="M1458" t="str">
            <v>EPI2179779|Seq6_A/domestic goose/Michigan/22-011121-005-original/2022(H5N1)</v>
          </cell>
          <cell r="N1458" t="str">
            <v>EPI2179775|Seq7_A/domestic goose/Michigan/22-011121-005-original/2022(H5N1)</v>
          </cell>
          <cell r="O1458" t="str">
            <v>EPI2179774|Seq8_A/domestic goose/Michigan/22-011121-005-original/2022(H5N1)</v>
          </cell>
        </row>
        <row r="1459">
          <cell r="B1459" t="str">
            <v>A/turkey/Minnesota/22-011140-001-original/2022</v>
          </cell>
          <cell r="C1459" t="str">
            <v>EPI_ISL_15004403</v>
          </cell>
          <cell r="D1459" t="str">
            <v>National Veterinary Services Laboratories - USDA</v>
          </cell>
          <cell r="E1459" t="str">
            <v>Chinh,Thanh;Love, Emily;Franzen,Kerrie;Killian,Mary;Koster,Leo;Lantz,Kristina;Stuber,Tod;Hicks,Jessica</v>
          </cell>
          <cell r="F1459" t="str">
            <v>National Veterinary Services Laboratories - USDA</v>
          </cell>
          <cell r="G1459" t="str">
            <v>22-011140-001</v>
          </cell>
          <cell r="H1459" t="str">
            <v>EPI2179793|Seq1_A/turkey/Minnesota/22-011140-001-original/2022(H5N1)</v>
          </cell>
          <cell r="I1459" t="str">
            <v>EPI2179794|Seq2_A/turkey/Minnesota/22-011140-001-original/2022(H5N1)</v>
          </cell>
          <cell r="J1459" t="str">
            <v>EPI2179792|Seq3_A/turkey/Minnesota/22-011140-001-original/2022(H5N1)</v>
          </cell>
          <cell r="K1459" t="str">
            <v>EPI2179796|Seq4_A/turkey/Minnesota/22-011140-001-original/2022(H5N1)</v>
          </cell>
          <cell r="L1459" t="str">
            <v>EPI2179789|Seq5_A/turkey/Minnesota/22-011140-001-original/2022(H5N1)</v>
          </cell>
          <cell r="M1459" t="str">
            <v>EPI2179795|Seq6_A/turkey/Minnesota/22-011140-001-original/2022(H5N1)</v>
          </cell>
          <cell r="N1459" t="str">
            <v>EPI2179791|Seq7_A/turkey/Minnesota/22-011140-001-original/2022(H5N1)</v>
          </cell>
          <cell r="O1459" t="str">
            <v>EPI2179790|Seq8_A/turkey/Minnesota/22-011140-001-original/2022(H5N1)</v>
          </cell>
        </row>
        <row r="1460">
          <cell r="B1460" t="str">
            <v>A/turkey/Minnesota/22-011141-001-original/2022</v>
          </cell>
          <cell r="C1460" t="str">
            <v>EPI_ISL_15004404</v>
          </cell>
          <cell r="D1460" t="str">
            <v>National Veterinary Services Laboratories - USDA</v>
          </cell>
          <cell r="E1460" t="str">
            <v>Chinh,Thanh;Love, Emily;Franzen,Kerrie;Killian,Mary;Koster,Leo;Lantz,Kristina;Stuber,Tod;Hicks,Jessica</v>
          </cell>
          <cell r="F1460" t="str">
            <v>National Veterinary Services Laboratories - USDA</v>
          </cell>
          <cell r="G1460" t="str">
            <v>22-011141-001</v>
          </cell>
          <cell r="H1460" t="str">
            <v>EPI2179801|Seq1_A/turkey/Minnesota/22-011141-001-original/2022(H5N1)</v>
          </cell>
          <cell r="I1460" t="str">
            <v>EPI2179802|Seq2_A/turkey/Minnesota/22-011141-001-original/2022(H5N1)</v>
          </cell>
          <cell r="J1460" t="str">
            <v>EPI2179800|Seq3_A/turkey/Minnesota/22-011141-001-original/2022(H5N1)</v>
          </cell>
          <cell r="K1460" t="str">
            <v>EPI2179804|Seq4_A/turkey/Minnesota/22-011141-001-original/2022(H5N1)</v>
          </cell>
          <cell r="L1460" t="str">
            <v>EPI2179797|Seq5_A/turkey/Minnesota/22-011141-001-original/2022(H5N1)</v>
          </cell>
          <cell r="M1460" t="str">
            <v>EPI2179803|Seq6_A/turkey/Minnesota/22-011141-001-original/2022(H5N1)</v>
          </cell>
          <cell r="N1460" t="str">
            <v>EPI2179799|Seq7_A/turkey/Minnesota/22-011141-001-original/2022(H5N1)</v>
          </cell>
          <cell r="O1460" t="str">
            <v>EPI2179798|Seq8_A/turkey/Minnesota/22-011141-001-original/2022(H5N1)</v>
          </cell>
        </row>
        <row r="1461">
          <cell r="B1461" t="str">
            <v>A/turkey/Minnesota/22-011141-002-original/2022</v>
          </cell>
          <cell r="C1461" t="str">
            <v>EPI_ISL_15004405</v>
          </cell>
          <cell r="D1461" t="str">
            <v>National Veterinary Services Laboratories - USDA</v>
          </cell>
          <cell r="E1461" t="str">
            <v>Chinh,Thanh;Love, Emily;Franzen,Kerrie;Killian,Mary;Koster,Leo;Lantz,Kristina;Stuber,Tod;Hicks,Jessica</v>
          </cell>
          <cell r="F1461" t="str">
            <v>National Veterinary Services Laboratories - USDA</v>
          </cell>
          <cell r="G1461" t="str">
            <v>22-011141-002</v>
          </cell>
          <cell r="H1461" t="str">
            <v>EPI2179809|Seq1_A/turkey/Minnesota/22-011141-002-original/2022(H5N1)</v>
          </cell>
          <cell r="I1461" t="str">
            <v>EPI2179810|Seq2_A/turkey/Minnesota/22-011141-002-original/2022(H5N1)</v>
          </cell>
          <cell r="J1461" t="str">
            <v>EPI2179808|Seq3_A/turkey/Minnesota/22-011141-002-original/2022(H5N1)</v>
          </cell>
          <cell r="K1461" t="str">
            <v>EPI2179812|Seq4_A/turkey/Minnesota/22-011141-002-original/2022(H5N1)</v>
          </cell>
          <cell r="L1461" t="str">
            <v>EPI2179805|Seq5_A/turkey/Minnesota/22-011141-002-original/2022(H5N1)</v>
          </cell>
          <cell r="M1461" t="str">
            <v>EPI2179811|Seq6_A/turkey/Minnesota/22-011141-002-original/2022(H5N1)</v>
          </cell>
          <cell r="N1461" t="str">
            <v>EPI2179807|Seq7_A/turkey/Minnesota/22-011141-002-original/2022(H5N1)</v>
          </cell>
          <cell r="O1461" t="str">
            <v>EPI2179806|Seq8_A/turkey/Minnesota/22-011141-002-original/2022(H5N1)</v>
          </cell>
        </row>
        <row r="1462">
          <cell r="B1462" t="str">
            <v>A/turkey/Minnesota/22-011142-001-original/2022</v>
          </cell>
          <cell r="C1462" t="str">
            <v>EPI_ISL_15004406</v>
          </cell>
          <cell r="D1462" t="str">
            <v>National Veterinary Services Laboratories - USDA</v>
          </cell>
          <cell r="E1462" t="str">
            <v>Chinh,Thanh;Love, Emily;Franzen,Kerrie;Killian,Mary;Koster,Leo;Lantz,Kristina;Stuber,Tod;Hicks,Jessica</v>
          </cell>
          <cell r="F1462" t="str">
            <v>National Veterinary Services Laboratories - USDA</v>
          </cell>
          <cell r="G1462" t="str">
            <v>22-011142-001</v>
          </cell>
          <cell r="H1462" t="str">
            <v>EPI2179817|Seq1_A/turkey/Minnesota/22-011142-001-original/2022(H5N1)</v>
          </cell>
          <cell r="I1462" t="str">
            <v>EPI2179818|Seq2_A/turkey/Minnesota/22-011142-001-original/2022(H5N1)</v>
          </cell>
          <cell r="J1462" t="str">
            <v>EPI2179816|Seq3_A/turkey/Minnesota/22-011142-001-original/2022(H5N1)</v>
          </cell>
          <cell r="K1462" t="str">
            <v>EPI2179820|Seq4_A/turkey/Minnesota/22-011142-001-original/2022(H5N1)</v>
          </cell>
          <cell r="L1462" t="str">
            <v>EPI2179813|Seq5_A/turkey/Minnesota/22-011142-001-original/2022(H5N1)</v>
          </cell>
          <cell r="M1462" t="str">
            <v>EPI2179819|Seq6_A/turkey/Minnesota/22-011142-001-original/2022(H5N1)</v>
          </cell>
          <cell r="N1462" t="str">
            <v>EPI2179815|Seq7_A/turkey/Minnesota/22-011142-001-original/2022(H5N1)</v>
          </cell>
          <cell r="O1462" t="str">
            <v>EPI2179814|Seq8_A/turkey/Minnesota/22-011142-001-original/2022(H5N1)</v>
          </cell>
        </row>
        <row r="1463">
          <cell r="B1463" t="str">
            <v>A/turkey/Minnesota/22-011142-002-original/2022</v>
          </cell>
          <cell r="C1463" t="str">
            <v>EPI_ISL_15004407</v>
          </cell>
          <cell r="D1463" t="str">
            <v>National Veterinary Services Laboratories - USDA</v>
          </cell>
          <cell r="E1463" t="str">
            <v>Chinh,Thanh;Love, Emily;Franzen,Kerrie;Killian,Mary;Koster,Leo;Lantz,Kristina;Stuber,Tod;Hicks,Jessica</v>
          </cell>
          <cell r="F1463" t="str">
            <v>National Veterinary Services Laboratories - USDA</v>
          </cell>
          <cell r="G1463" t="str">
            <v>22-011142-002</v>
          </cell>
          <cell r="H1463" t="str">
            <v>EPI2179825|Seq1_A/turkey/Minnesota/22-011142-002-original/2022(H5N1)</v>
          </cell>
          <cell r="I1463" t="str">
            <v>EPI2179826|Seq2_A/turkey/Minnesota/22-011142-002-original/2022(H5N1)</v>
          </cell>
          <cell r="J1463" t="str">
            <v>EPI2179824|Seq3_A/turkey/Minnesota/22-011142-002-original/2022(H5N1)</v>
          </cell>
          <cell r="K1463" t="str">
            <v>EPI2179828|Seq4_A/turkey/Minnesota/22-011142-002-original/2022(H5N1)</v>
          </cell>
          <cell r="L1463" t="str">
            <v>EPI2179821|Seq5_A/turkey/Minnesota/22-011142-002-original/2022(H5N1)</v>
          </cell>
          <cell r="M1463" t="str">
            <v>EPI2179827|Seq6_A/turkey/Minnesota/22-011142-002-original/2022(H5N1)</v>
          </cell>
          <cell r="N1463" t="str">
            <v>EPI2179823|Seq7_A/turkey/Minnesota/22-011142-002-original/2022(H5N1)</v>
          </cell>
          <cell r="O1463" t="str">
            <v>EPI2179822|Seq8_A/turkey/Minnesota/22-011142-002-original/2022(H5N1)</v>
          </cell>
        </row>
        <row r="1464">
          <cell r="B1464" t="str">
            <v>A/chicken/Wisconsin/22-011213-001-original/2022</v>
          </cell>
          <cell r="C1464" t="str">
            <v>EPI_ISL_15004408</v>
          </cell>
          <cell r="D1464" t="str">
            <v>National Veterinary Services Laboratories - USDA</v>
          </cell>
          <cell r="E1464" t="str">
            <v>Chinh,Thanh;Love, Emily;Franzen,Kerrie;Killian,Mary;Koster,Leo;Lantz,Kristina;Stuber,Tod;Hicks,Jessica</v>
          </cell>
          <cell r="F1464" t="str">
            <v>National Veterinary Services Laboratories - USDA</v>
          </cell>
          <cell r="G1464" t="str">
            <v>22-011213-001</v>
          </cell>
          <cell r="H1464" t="str">
            <v>EPI2179833|Seq1_A/chicken/Wisconsin/22-011213-001-original/2022(H5N1)</v>
          </cell>
          <cell r="I1464" t="str">
            <v>EPI2179834|Seq2_A/chicken/Wisconsin/22-011213-001-original/2022(H5N1)</v>
          </cell>
          <cell r="J1464" t="str">
            <v>EPI2179832|Seq3_A/chicken/Wisconsin/22-011213-001-original/2022(H5N1)</v>
          </cell>
          <cell r="K1464" t="str">
            <v>EPI2179836|Seq4_A/chicken/Wisconsin/22-011213-001-original/2022(H5N1)</v>
          </cell>
          <cell r="L1464" t="str">
            <v>EPI2179829|Seq5_A/chicken/Wisconsin/22-011213-001-original/2022(H5N1)</v>
          </cell>
          <cell r="M1464" t="str">
            <v>EPI2179835|Seq6_A/chicken/Wisconsin/22-011213-001-original/2022(H5N1)</v>
          </cell>
          <cell r="N1464" t="str">
            <v>EPI2179831|Seq7_A/chicken/Wisconsin/22-011213-001-original/2022(H5N1)</v>
          </cell>
          <cell r="O1464" t="str">
            <v>EPI2179830|Seq8_A/chicken/Wisconsin/22-011213-001-original/2022(H5N1)</v>
          </cell>
        </row>
        <row r="1465">
          <cell r="B1465" t="str">
            <v>A/chicken/Wisconsin/22-011213-002-original/2022</v>
          </cell>
          <cell r="C1465" t="str">
            <v>EPI_ISL_15004409</v>
          </cell>
          <cell r="D1465" t="str">
            <v>National Veterinary Services Laboratories - USDA</v>
          </cell>
          <cell r="E1465" t="str">
            <v>Chinh,Thanh;Love, Emily;Franzen,Kerrie;Killian,Mary;Koster,Leo;Lantz,Kristina;Stuber,Tod;Hicks,Jessica</v>
          </cell>
          <cell r="F1465" t="str">
            <v>National Veterinary Services Laboratories - USDA</v>
          </cell>
          <cell r="G1465" t="str">
            <v>22-011213-002</v>
          </cell>
          <cell r="H1465" t="str">
            <v>EPI2179841|Seq1_A/chicken/Wisconsin/22-011213-002-original/2022(H5N1)</v>
          </cell>
          <cell r="I1465" t="str">
            <v>EPI2179842|Seq2_A/chicken/Wisconsin/22-011213-002-original/2022(H5N1)</v>
          </cell>
          <cell r="J1465" t="str">
            <v>EPI2179840|Seq3_A/chicken/Wisconsin/22-011213-002-original/2022(H5N1)</v>
          </cell>
          <cell r="K1465" t="str">
            <v>EPI2179844|Seq4_A/chicken/Wisconsin/22-011213-002-original/2022(H5N1)</v>
          </cell>
          <cell r="L1465" t="str">
            <v>EPI2179837|Seq5_A/chicken/Wisconsin/22-011213-002-original/2022(H5N1)</v>
          </cell>
          <cell r="M1465" t="str">
            <v>EPI2179843|Seq6_A/chicken/Wisconsin/22-011213-002-original/2022(H5N1)</v>
          </cell>
          <cell r="N1465" t="str">
            <v>EPI2179839|Seq7_A/chicken/Wisconsin/22-011213-002-original/2022(H5N1)</v>
          </cell>
          <cell r="O1465" t="str">
            <v>EPI2179838|Seq8_A/chicken/Wisconsin/22-011213-002-original/2022(H5N1)</v>
          </cell>
        </row>
        <row r="1466">
          <cell r="B1466" t="str">
            <v>A/Backyard_bird/Wisconsin/USDA-011213-001/2022</v>
          </cell>
          <cell r="C1466" t="str">
            <v>EPI_ISL_18133147</v>
          </cell>
          <cell r="D1466" t="str">
            <v/>
          </cell>
          <cell r="E1466" t="str">
            <v>Youk,S., Torchetti,M.K., Lantz,K., Lenoch,J.B., Killian,M.L., Leyson,C., Bevins,S.N., Dilione,K., Ip,H.S., Stallknecht,D.E., Poulson,R.L., Suarez,D.L., Swayne,D.E.; Pantin-Jackwood,M.J.</v>
          </cell>
          <cell r="F1466" t="str">
            <v/>
          </cell>
          <cell r="G1466" t="str">
            <v/>
          </cell>
          <cell r="H1466" t="str">
            <v>EPI2710101|A/Backyard bird/Wisconsin/USDA-011213-001/2022_PB2</v>
          </cell>
          <cell r="I1466" t="str">
            <v>EPI2710095|A/Backyard bird/Wisconsin/USDA-011213-001/2022_PB1</v>
          </cell>
          <cell r="J1466" t="str">
            <v>EPI2710080|A/Backyard bird/Wisconsin/USDA-011213-001/2022_PA</v>
          </cell>
          <cell r="K1466" t="str">
            <v>EPI2710089|A/Backyard bird/Wisconsin/USDA-011213-001/2022_HA</v>
          </cell>
          <cell r="L1466" t="str">
            <v>EPI2710090|A/Backyard bird/Wisconsin/USDA-011213-001/2022_NP</v>
          </cell>
          <cell r="M1466" t="str">
            <v>EPI2710079|A/Backyard bird/Wisconsin/USDA-011213-001/2022_NA</v>
          </cell>
          <cell r="N1466" t="str">
            <v>EPI2710104|A/Backyard bird/Wisconsin/USDA-011213-001/2022_MP</v>
          </cell>
          <cell r="O1466" t="str">
            <v>EPI2710096|A/Backyard bird/Wisconsin/USDA-011213-001/2022_NS</v>
          </cell>
        </row>
        <row r="1467">
          <cell r="B1467" t="str">
            <v>A/Backyard_bird/Minnesota/USDA-010928-003/2022</v>
          </cell>
          <cell r="C1467" t="str">
            <v>EPI_ISL_18133182</v>
          </cell>
          <cell r="D1467" t="str">
            <v/>
          </cell>
          <cell r="E1467" t="str">
            <v>Youk,S., Torchetti,M.K., Lantz,K., Lenoch,J.B., Killian,M.L., Leyson,C., Bevins,S.N., Dilione,K., Ip,H.S., Stallknecht,D.E., Poulson,R.L., Suarez,D.L., Swayne,D.E.; Pantin-Jackwood,M.J.</v>
          </cell>
          <cell r="F1467" t="str">
            <v/>
          </cell>
          <cell r="G1467" t="str">
            <v/>
          </cell>
          <cell r="H1467" t="str">
            <v>EPI2710369|A/Backyard bird/Minnesota/USDA-010928-003/2022_PB2</v>
          </cell>
          <cell r="I1467" t="str">
            <v>EPI2710362|A/Backyard bird/Minnesota/USDA-010928-003/2022_PB1</v>
          </cell>
          <cell r="J1467" t="str">
            <v>EPI2710351|A/Backyard bird/Minnesota/USDA-010928-003/2022_PA</v>
          </cell>
          <cell r="K1467" t="str">
            <v>EPI2710357|A/Backyard bird/Minnesota/USDA-010928-003/2022_HA</v>
          </cell>
          <cell r="L1467" t="str">
            <v>EPI2710359|A/Backyard bird/Minnesota/USDA-010928-003/2022_NP</v>
          </cell>
          <cell r="M1467" t="str">
            <v>EPI2710349|A/Backyard bird/Minnesota/USDA-010928-003/2022_NA</v>
          </cell>
          <cell r="N1467" t="str">
            <v>EPI2710370|A/Backyard bird/Minnesota/USDA-010928-003/2022_MP</v>
          </cell>
          <cell r="O1467" t="str">
            <v>EPI2710365|A/Backyard bird/Minnesota/USDA-010928-003/2022_NS</v>
          </cell>
        </row>
        <row r="1468">
          <cell r="B1468" t="str">
            <v>A/Backyard_bird/Minnesota/USDA-010928-002/2022</v>
          </cell>
          <cell r="C1468" t="str">
            <v>EPI_ISL_18133185</v>
          </cell>
          <cell r="D1468" t="str">
            <v/>
          </cell>
          <cell r="E1468" t="str">
            <v>Youk,S., Torchetti,M.K., Lantz,K., Lenoch,J.B., Killian,M.L., Leyson,C., Bevins,S.N., Dilione,K., Ip,H.S., Stallknecht,D.E., Poulson,R.L., Suarez,D.L., Swayne,D.E.; Pantin-Jackwood,M.J.</v>
          </cell>
          <cell r="F1468" t="str">
            <v/>
          </cell>
          <cell r="G1468" t="str">
            <v/>
          </cell>
          <cell r="H1468" t="str">
            <v>EPI2710396|A/Backyard bird/Minnesota/USDA-010928-002/2022_PB2</v>
          </cell>
          <cell r="I1468" t="str">
            <v>EPI2710388|A/Backyard bird/Minnesota/USDA-010928-002/2022_PB1</v>
          </cell>
          <cell r="J1468" t="str">
            <v>EPI2710375|A/Backyard bird/Minnesota/USDA-010928-002/2022_PA</v>
          </cell>
          <cell r="K1468" t="str">
            <v>EPI2710382|A/Backyard bird/Minnesota/USDA-010928-002/2022_HA</v>
          </cell>
          <cell r="L1468" t="str">
            <v>EPI2710384|A/Backyard bird/Minnesota/USDA-010928-002/2022_NP</v>
          </cell>
          <cell r="M1468" t="str">
            <v>EPI2710373|A/Backyard bird/Minnesota/USDA-010928-002/2022_NA</v>
          </cell>
          <cell r="N1468" t="str">
            <v>EPI2710398|A/Backyard bird/Minnesota/USDA-010928-002/2022_MP</v>
          </cell>
          <cell r="O1468" t="str">
            <v>EPI2710391|A/Backyard bird/Minnesota/USDA-010928-002/2022_NS</v>
          </cell>
        </row>
        <row r="1469">
          <cell r="B1469" t="str">
            <v>A/Backyard_bird/Minnesota/USDA-010928-001/2022</v>
          </cell>
          <cell r="C1469" t="str">
            <v>EPI_ISL_18133193</v>
          </cell>
          <cell r="D1469" t="str">
            <v/>
          </cell>
          <cell r="E1469" t="str">
            <v>Youk,S., Torchetti,M.K., Lantz,K., Lenoch,J.B., Killian,M.L., Leyson,C., Bevins,S.N., Dilione,K., Ip,H.S., Stallknecht,D.E., Poulson,R.L., Suarez,D.L., Swayne,D.E.; Pantin-Jackwood,M.J.</v>
          </cell>
          <cell r="F1469" t="str">
            <v/>
          </cell>
          <cell r="G1469" t="str">
            <v/>
          </cell>
          <cell r="H1469" t="str">
            <v>EPI2710460|A/Backyard bird/Minnesota/USDA-010928-001/2022_PB2</v>
          </cell>
          <cell r="I1469" t="str">
            <v>EPI2710452|A/Backyard bird/Minnesota/USDA-010928-001/2022_PB1</v>
          </cell>
          <cell r="J1469" t="str">
            <v>EPI2710437|A/Backyard bird/Minnesota/USDA-010928-001/2022_PA</v>
          </cell>
          <cell r="K1469" t="str">
            <v>EPI2710446|A/Backyard bird/Minnesota/USDA-010928-001/2022_HA</v>
          </cell>
          <cell r="L1469" t="str">
            <v>EPI2710449|A/Backyard bird/Minnesota/USDA-010928-001/2022_NP</v>
          </cell>
          <cell r="M1469" t="str">
            <v>EPI2710433|A/Backyard bird/Minnesota/USDA-010928-001/2022_NA</v>
          </cell>
          <cell r="N1469" t="str">
            <v>EPI2710462|A/Backyard bird/Minnesota/USDA-010928-001/2022_MP</v>
          </cell>
          <cell r="O1469" t="str">
            <v>EPI2710455|A/Backyard bird/Minnesota/USDA-010928-001/2022_NS</v>
          </cell>
        </row>
        <row r="1470">
          <cell r="B1470" t="str">
            <v>A/Backyard_bird/Michigan/USDA-011121-002/2022</v>
          </cell>
          <cell r="C1470" t="str">
            <v>EPI_ISL_18133215</v>
          </cell>
          <cell r="D1470" t="str">
            <v/>
          </cell>
          <cell r="E1470" t="str">
            <v>Youk,S., Torchetti,M.K., Lantz,K., Lenoch,J.B., Killian,M.L., Leyson,C., Bevins,S.N., Dilione,K., Ip,H.S., Stallknecht,D.E., Poulson,R.L., Suarez,D.L., Swayne,D.E.; Pantin-Jackwood,M.J.</v>
          </cell>
          <cell r="F1470" t="str">
            <v/>
          </cell>
          <cell r="G1470" t="str">
            <v/>
          </cell>
          <cell r="H1470" t="str">
            <v>EPI2710637|A/Backyard bird/Michigan/USDA-011121-002/2022_PB2</v>
          </cell>
          <cell r="I1470" t="str">
            <v>EPI2710633|A/Backyard bird/Michigan/USDA-011121-002/2022_PB1</v>
          </cell>
          <cell r="J1470" t="str">
            <v>EPI2710615|A/Backyard bird/Michigan/USDA-011121-002/2022_PA</v>
          </cell>
          <cell r="K1470" t="str">
            <v>EPI2710625|A/Backyard bird/Michigan/USDA-011121-002/2022_HA</v>
          </cell>
          <cell r="L1470" t="str">
            <v>EPI2710628|A/Backyard bird/Michigan/USDA-011121-002/2022_NP</v>
          </cell>
          <cell r="M1470" t="str">
            <v>EPI2710612|A/Backyard bird/Michigan/USDA-011121-002/2022_NA</v>
          </cell>
          <cell r="N1470" t="str">
            <v>EPI2710641|A/Backyard bird/Michigan/USDA-011121-002/2022_MP</v>
          </cell>
          <cell r="O1470" t="str">
            <v>EPI2710634|A/Backyard bird/Michigan/USDA-011121-002/2022_NS</v>
          </cell>
        </row>
        <row r="1471">
          <cell r="B1471" t="str">
            <v>A/Backyard_bird/Michigan/USDA-011121-001/2022</v>
          </cell>
          <cell r="C1471" t="str">
            <v>EPI_ISL_18133219</v>
          </cell>
          <cell r="D1471" t="str">
            <v/>
          </cell>
          <cell r="E1471" t="str">
            <v>Youk,S., Torchetti,M.K., Lantz,K., Lenoch,J.B., Killian,M.L., Leyson,C., Bevins,S.N., Dilione,K., Ip,H.S., Stallknecht,D.E., Poulson,R.L., Suarez,D.L., Swayne,D.E.; Pantin-Jackwood,M.J.</v>
          </cell>
          <cell r="F1471" t="str">
            <v/>
          </cell>
          <cell r="G1471" t="str">
            <v/>
          </cell>
          <cell r="H1471" t="str">
            <v>EPI2710670|A/Backyard bird/Michigan/USDA-011121-001/2022_PB2</v>
          </cell>
          <cell r="I1471" t="str">
            <v>EPI2710665|A/Backyard bird/Michigan/USDA-011121-001/2022_PB1</v>
          </cell>
          <cell r="J1471" t="str">
            <v>EPI2710647|A/Backyard bird/Michigan/USDA-011121-001/2022_PA</v>
          </cell>
          <cell r="K1471" t="str">
            <v>EPI2710658|A/Backyard bird/Michigan/USDA-011121-001/2022_HA</v>
          </cell>
          <cell r="L1471" t="str">
            <v>EPI2710660|A/Backyard bird/Michigan/USDA-011121-001/2022_NP</v>
          </cell>
          <cell r="M1471" t="str">
            <v>EPI2710645|A/Backyard bird/Michigan/USDA-011121-001/2022_NA</v>
          </cell>
          <cell r="N1471" t="str">
            <v>EPI2710673|A/Backyard bird/Michigan/USDA-011121-001/2022_MP</v>
          </cell>
          <cell r="O1471" t="str">
            <v>EPI2710666|A/Backyard bird/Michigan/USDA-011121-001/2022_NS</v>
          </cell>
        </row>
        <row r="1472">
          <cell r="B1472" t="str">
            <v>A/Great_Horned_Owl/Colorado/USDA-011558-001/2022</v>
          </cell>
          <cell r="C1472" t="str">
            <v>EPI_ISL_18133507</v>
          </cell>
          <cell r="D1472" t="str">
            <v/>
          </cell>
          <cell r="E1472" t="str">
            <v>Youk,S., Torchetti,M.K., Lantz,K., Lenoch,J.B., Killian,M.L., Leyson,C., Bevins,S.N., Dilione,K., Ip,H.S., Stallknecht,D.E., Poulson,R.L., Suarez,D.L., Swayne,D.E.; Pantin-Jackwood,M.J.</v>
          </cell>
          <cell r="F1472" t="str">
            <v/>
          </cell>
          <cell r="G1472" t="str">
            <v/>
          </cell>
          <cell r="H1472" t="str">
            <v>EPI2712958|A/Great Horned Owl/Colorado/USDA-011558-001/2022_PB2</v>
          </cell>
          <cell r="I1472" t="str">
            <v>EPI2712954|A/Great Horned Owl/Colorado/USDA-011558-001/2022_PB1</v>
          </cell>
          <cell r="J1472" t="str">
            <v>EPI2712949|A/Great Horned Owl/Colorado/USDA-011558-001/2022_PA</v>
          </cell>
          <cell r="K1472" t="str">
            <v>EPI2712952|A/Great Horned Owl/Colorado/USDA-011558-001/2022_HA</v>
          </cell>
          <cell r="L1472" t="str">
            <v>EPI2712953|A/Great Horned Owl/Colorado/USDA-011558-001/2022_NP</v>
          </cell>
          <cell r="M1472" t="str">
            <v>EPI2712946|A/Great Horned Owl/Colorado/USDA-011558-001/2022_NA</v>
          </cell>
          <cell r="N1472" t="str">
            <v>EPI2712960|A/Great Horned Owl/Colorado/USDA-011558-001/2022_MP</v>
          </cell>
          <cell r="O1472" t="str">
            <v>EPI2712957|A/Great Horned Owl/Colorado/USDA-011558-001/2022_NS</v>
          </cell>
        </row>
        <row r="1473">
          <cell r="B1473" t="str">
            <v>A/Broiler_Chicken/BC/FAV-0228/2022_(H5N1)</v>
          </cell>
          <cell r="C1473" t="str">
            <v>EPI_ISL_15844573</v>
          </cell>
          <cell r="D1473" t="str">
            <v>Canadian Food Inspection Agency</v>
          </cell>
          <cell r="E1473" t="str">
            <v/>
          </cell>
          <cell r="F1473" t="str">
            <v>Animal Health Centre, Ministry of Agriculture</v>
          </cell>
          <cell r="G1473" t="str">
            <v>WIN-AH-2022-FAV-0228</v>
          </cell>
          <cell r="H1473" t="str">
            <v>EPI2219871|A/Broiler Chicken/BC/FAV-0228/2022 (H5N1)</v>
          </cell>
          <cell r="I1473" t="str">
            <v>EPI2219872|A/Broiler Chicken/BC/FAV-0228/2022 (H5N1)</v>
          </cell>
          <cell r="J1473" t="str">
            <v>EPI2219873|A/Broiler Chicken/BC/FAV-0228/2022 (H5N1)</v>
          </cell>
          <cell r="K1473" t="str">
            <v>EPI2219874|A/Broiler Chicken/BC/FAV-0228/2022 (H5N1)</v>
          </cell>
          <cell r="L1473" t="str">
            <v>EPI2219875|A/Broiler Chicken/BC/FAV-0228/2022 (H5N1)</v>
          </cell>
          <cell r="M1473" t="str">
            <v>EPI2219876|A/Broiler Chicken/BC/FAV-0228/2022 (H5N1)</v>
          </cell>
          <cell r="N1473" t="str">
            <v>EPI2219877|A/Broiler Chicken/BC/FAV-0228/2022 (H5N1)</v>
          </cell>
          <cell r="O1473" t="str">
            <v>EPI2219878|A/Broiler Chicken/BC/FAV-0228/2022 (H5N1)</v>
          </cell>
        </row>
        <row r="1474">
          <cell r="B1474" t="str">
            <v>A/turkey_Vulture/Vermont/USDA-011552-001/2022</v>
          </cell>
          <cell r="C1474" t="str">
            <v>EPI_ISL_18132258</v>
          </cell>
          <cell r="D1474" t="str">
            <v/>
          </cell>
          <cell r="E1474" t="str">
            <v>Youk,S., Torchetti,M.K., Lantz,K., Lenoch,J.B., Killian,M.L., Leyson,C., Bevins,S.N., Dilione,K., Ip,H.S., Stallknecht,D.E., Poulson,R.L., Suarez,D.L., Swayne,D.E.; Pantin-Jackwood,M.J.</v>
          </cell>
          <cell r="F1474" t="str">
            <v/>
          </cell>
          <cell r="G1474" t="str">
            <v/>
          </cell>
          <cell r="H1474" t="str">
            <v>EPI2702992|A/turkey Vulture/Vermont/USDA-011552-001/2022_PB2</v>
          </cell>
          <cell r="I1474" t="str">
            <v>EPI2702986|A/turkey Vulture/Vermont/USDA-011552-001/2022_PB1</v>
          </cell>
          <cell r="J1474" t="str">
            <v>EPI2702971|A/turkey Vulture/Vermont/USDA-011552-001/2022_PA</v>
          </cell>
          <cell r="K1474" t="str">
            <v>EPI2702978|A/turkey Vulture/Vermont/USDA-011552-001/2022_HA</v>
          </cell>
          <cell r="L1474" t="str">
            <v>EPI2702982|A/turkey Vulture/Vermont/USDA-011552-001/2022_NP</v>
          </cell>
          <cell r="M1474" t="str">
            <v>EPI2702968|A/turkey Vulture/Vermont/USDA-011552-001/2022_NA</v>
          </cell>
          <cell r="N1474" t="str">
            <v>EPI2702995|A/turkey Vulture/Vermont/USDA-011552-001/2022_MP</v>
          </cell>
          <cell r="O1474" t="str">
            <v>EPI2702990|A/turkey Vulture/Vermont/USDA-011552-001/2022_NS</v>
          </cell>
        </row>
        <row r="1475">
          <cell r="B1475" t="str">
            <v>A/turkey_Vulture/New_York/USDA-011863-001/2022</v>
          </cell>
          <cell r="C1475" t="str">
            <v>EPI_ISL_18132273</v>
          </cell>
          <cell r="D1475" t="str">
            <v/>
          </cell>
          <cell r="E1475" t="str">
            <v>Youk,S., Torchetti,M.K., Lantz,K., Lenoch,J.B., Killian,M.L., Leyson,C., Bevins,S.N., Dilione,K., Ip,H.S., Stallknecht,D.E., Poulson,R.L., Suarez,D.L., Swayne,D.E.; Pantin-Jackwood,M.J.</v>
          </cell>
          <cell r="F1475" t="str">
            <v/>
          </cell>
          <cell r="G1475" t="str">
            <v/>
          </cell>
          <cell r="H1475" t="str">
            <v>EPI2703110|A/turkey Vulture/New York/USDA-011863-001/2022_PB2</v>
          </cell>
          <cell r="I1475" t="str">
            <v>EPI2703104|A/turkey Vulture/New York/USDA-011863-001/2022_PB1</v>
          </cell>
          <cell r="J1475" t="str">
            <v>EPI2703093|A/turkey Vulture/New York/USDA-011863-001/2022_PA</v>
          </cell>
          <cell r="K1475" t="str">
            <v>EPI2703098|A/turkey Vulture/New York/USDA-011863-001/2022_HA</v>
          </cell>
          <cell r="L1475" t="str">
            <v>EPI2703099|A/turkey Vulture/New York/USDA-011863-001/2022_NP</v>
          </cell>
          <cell r="M1475" t="str">
            <v>EPI2703092|A/turkey Vulture/New York/USDA-011863-001/2022_NA</v>
          </cell>
          <cell r="N1475" t="str">
            <v>EPI2703111|A/turkey Vulture/New York/USDA-011863-001/2022_MP</v>
          </cell>
          <cell r="O1475" t="str">
            <v>EPI2703107|A/turkey Vulture/New York/USDA-011863-001/2022_NS</v>
          </cell>
        </row>
        <row r="1476">
          <cell r="B1476" t="str">
            <v>A/Pheasant/South_Dakota/USDA-011098-001/2022</v>
          </cell>
          <cell r="C1476" t="str">
            <v>EPI_ISL_18132348</v>
          </cell>
          <cell r="D1476" t="str">
            <v/>
          </cell>
          <cell r="E1476" t="str">
            <v>Youk,S., Torchetti,M.K., Lantz,K., Lenoch,J.B., Killian,M.L., Leyson,C., Bevins,S.N., Dilione,K., Ip,H.S., Stallknecht,D.E., Poulson,R.L., Suarez,D.L., Swayne,D.E.; Pantin-Jackwood,M.J.</v>
          </cell>
          <cell r="F1476" t="str">
            <v/>
          </cell>
          <cell r="G1476" t="str">
            <v/>
          </cell>
          <cell r="H1476" t="str">
            <v>EPI2703712|A/Pheasant/South Dakota/USDA-011098-001/2022_PB2</v>
          </cell>
          <cell r="I1476" t="str">
            <v>EPI2703705|A/Pheasant/South Dakota/USDA-011098-001/2022_PB1</v>
          </cell>
          <cell r="J1476" t="str">
            <v>EPI2703692|A/Pheasant/South Dakota/USDA-011098-001/2022_PA</v>
          </cell>
          <cell r="K1476" t="str">
            <v>EPI2703699|A/Pheasant/South Dakota/USDA-011098-001/2022_HA</v>
          </cell>
          <cell r="L1476" t="str">
            <v>EPI2703701|A/Pheasant/South Dakota/USDA-011098-001/2022_NP</v>
          </cell>
          <cell r="M1476" t="str">
            <v>EPI2703689|A/Pheasant/South Dakota/USDA-011098-001/2022_NA</v>
          </cell>
          <cell r="N1476" t="str">
            <v>EPI2703715|A/Pheasant/South Dakota/USDA-011098-001/2022_MP</v>
          </cell>
          <cell r="O1476" t="str">
            <v>EPI2703708|A/Pheasant/South Dakota/USDA-011098-001/2022_NS</v>
          </cell>
        </row>
        <row r="1477">
          <cell r="B1477" t="str">
            <v>A/Red-tailed_Hawk/Minnesota/USDA-012031-001/2022</v>
          </cell>
          <cell r="C1477" t="str">
            <v>EPI_ISL_18132365</v>
          </cell>
          <cell r="D1477" t="str">
            <v/>
          </cell>
          <cell r="E1477" t="str">
            <v>Youk,S., Torchetti,M.K., Lantz,K., Lenoch,J.B., Killian,M.L., Leyson,C., Bevins,S.N., Dilione,K., Ip,H.S., Stallknecht,D.E., Poulson,R.L., Suarez,D.L., Swayne,D.E.; Pantin-Jackwood,M.J.</v>
          </cell>
          <cell r="F1477" t="str">
            <v/>
          </cell>
          <cell r="G1477" t="str">
            <v/>
          </cell>
          <cell r="H1477" t="str">
            <v>EPI2703843|A/Red-tailed Hawk/Minnesota/USDA-012031-001/2022_PB2</v>
          </cell>
          <cell r="I1477" t="str">
            <v>EPI2703835|A/Red-tailed Hawk/Minnesota/USDA-012031-001/2022_PB1</v>
          </cell>
          <cell r="J1477" t="str">
            <v>EPI2703821|A/Red-tailed Hawk/Minnesota/USDA-012031-001/2022_PA</v>
          </cell>
          <cell r="K1477" t="str">
            <v>EPI2703830|A/Red-tailed Hawk/Minnesota/USDA-012031-001/2022_HA</v>
          </cell>
          <cell r="L1477" t="str">
            <v>EPI2703831|A/Red-tailed Hawk/Minnesota/USDA-012031-001/2022_NP</v>
          </cell>
          <cell r="M1477" t="str">
            <v>EPI2703820|A/Red-tailed Hawk/Minnesota/USDA-012031-001/2022_NA</v>
          </cell>
          <cell r="N1477" t="str">
            <v>EPI2703845|A/Red-tailed Hawk/Minnesota/USDA-012031-001/2022_MP</v>
          </cell>
          <cell r="O1477" t="str">
            <v>EPI2703839|A/Red-tailed Hawk/Minnesota/USDA-012031-001/2022_NS</v>
          </cell>
        </row>
        <row r="1478">
          <cell r="B1478" t="str">
            <v>A/Bald_Eagle/New_York/USDA-012661-001/2022</v>
          </cell>
          <cell r="C1478" t="str">
            <v>EPI_ISL_18132893</v>
          </cell>
          <cell r="D1478" t="str">
            <v/>
          </cell>
          <cell r="E1478" t="str">
            <v>Youk,S., Torchetti,M.K., Lantz,K., Lenoch,J.B., Killian,M.L., Leyson,C., Bevins,S.N., Dilione,K., Ip,H.S., Stallknecht,D.E., Poulson,R.L., Suarez,D.L., Swayne,D.E.; Pantin-Jackwood,M.J.</v>
          </cell>
          <cell r="F1478" t="str">
            <v/>
          </cell>
          <cell r="G1478" t="str">
            <v/>
          </cell>
          <cell r="H1478" t="str">
            <v>EPI2708066|A/Bald Eagle/New York/USDA-012661-001/2022_PB2</v>
          </cell>
          <cell r="I1478" t="str">
            <v>EPI2708058|A/Bald Eagle/New York/USDA-012661-001/2022_PB1</v>
          </cell>
          <cell r="J1478" t="str">
            <v>EPI2708044|A/Bald Eagle/New York/USDA-012661-001/2022_PA</v>
          </cell>
          <cell r="K1478" t="str">
            <v>EPI2708053|A/Bald Eagle/New York/USDA-012661-001/2022_HA</v>
          </cell>
          <cell r="L1478" t="str">
            <v>EPI2708055|A/Bald Eagle/New York/USDA-012661-001/2022_NP</v>
          </cell>
          <cell r="M1478" t="str">
            <v>EPI2708040|A/Bald Eagle/New York/USDA-012661-001/2022_NA</v>
          </cell>
          <cell r="N1478" t="str">
            <v>EPI2708068|A/Bald Eagle/New York/USDA-012661-001/2022_MP</v>
          </cell>
          <cell r="O1478" t="str">
            <v>EPI2708061|A/Bald Eagle/New York/USDA-012661-001/2022_NS</v>
          </cell>
        </row>
        <row r="1479">
          <cell r="B1479" t="str">
            <v>A/turkey/Minnesota/22-011337-001-original/2022</v>
          </cell>
          <cell r="C1479" t="str">
            <v>EPI_ISL_16101522</v>
          </cell>
          <cell r="D1479" t="str">
            <v>National Veterinary Services Laboratories - USDA</v>
          </cell>
          <cell r="E1479" t="str">
            <v>Chinh,Thanh;Love, Emily;Franzen,Kerrie;Killian,Mary;Koster,Leo;Lantz,Kristina;Stuber,Tod;Hicks,Jessica</v>
          </cell>
          <cell r="F1479" t="str">
            <v>National Veterinary Services Laboratories - USDA</v>
          </cell>
          <cell r="G1479" t="str">
            <v>22-011337-001</v>
          </cell>
          <cell r="H1479" t="str">
            <v>EPI2243368|PB2_A/turkey/Minnesota/22-011337-001-original/2022(H5N1)</v>
          </cell>
          <cell r="I1479" t="str">
            <v>EPI2243369|PB1_A/turkey/Minnesota/22-011337-001-original/2022(H5N1)</v>
          </cell>
          <cell r="J1479" t="str">
            <v>EPI2243367|PA_A/turkey/Minnesota/22-011337-001-original/2022(H5N1)</v>
          </cell>
          <cell r="K1479" t="str">
            <v>EPI2243371|HA_A/turkey/Minnesota/22-011337-001-original/2022(H5N1)</v>
          </cell>
          <cell r="L1479" t="str">
            <v>EPI2243364|NP_A/turkey/Minnesota/22-011337-001-original/2022(H5N1)</v>
          </cell>
          <cell r="M1479" t="str">
            <v>EPI2243370|NA_A/turkey/Minnesota/22-011337-001-original/2022(H5N1)</v>
          </cell>
          <cell r="N1479" t="str">
            <v>EPI2243366|MP_A/turkey/Minnesota/22-011337-001-original/2022(H5N1)</v>
          </cell>
          <cell r="O1479" t="str">
            <v>EPI2243365|NS_A/turkey/Minnesota/22-011337-001-original/2022(H5N1)</v>
          </cell>
        </row>
        <row r="1480">
          <cell r="B1480" t="str">
            <v>A/turkey/Minnesota/22-011337-002-original/2022</v>
          </cell>
          <cell r="C1480" t="str">
            <v>EPI_ISL_16101523</v>
          </cell>
          <cell r="D1480" t="str">
            <v>National Veterinary Services Laboratories - USDA</v>
          </cell>
          <cell r="E1480" t="str">
            <v>Chinh,Thanh;Love, Emily;Franzen,Kerrie;Killian,Mary;Koster,Leo;Lantz,Kristina;Stuber,Tod;Hicks,Jessica</v>
          </cell>
          <cell r="F1480" t="str">
            <v>National Veterinary Services Laboratories - USDA</v>
          </cell>
          <cell r="G1480" t="str">
            <v>22-011337-002</v>
          </cell>
          <cell r="H1480" t="str">
            <v>EPI2243376|PB2_A/turkey/Minnesota/22-011337-002-original/2022(H5N1)</v>
          </cell>
          <cell r="I1480" t="str">
            <v>EPI2243377|PB1_A/turkey/Minnesota/22-011337-002-original/2022(H5N1)</v>
          </cell>
          <cell r="J1480" t="str">
            <v>EPI2243375|PA_A/turkey/Minnesota/22-011337-002-original/2022(H5N1)</v>
          </cell>
          <cell r="K1480" t="str">
            <v>EPI2243379|HA_A/turkey/Minnesota/22-011337-002-original/2022(H5N1)</v>
          </cell>
          <cell r="L1480" t="str">
            <v>EPI2243372|NP_A/turkey/Minnesota/22-011337-002-original/2022(H5N1)</v>
          </cell>
          <cell r="M1480" t="str">
            <v>EPI2243378|NA_A/turkey/Minnesota/22-011337-002-original/2022(H5N1)</v>
          </cell>
          <cell r="N1480" t="str">
            <v>EPI2243374|MP_A/turkey/Minnesota/22-011337-002-original/2022(H5N1)</v>
          </cell>
          <cell r="O1480" t="str">
            <v>EPI2243373|NS_A/turkey/Minnesota/22-011337-002-original/2022(H5N1)</v>
          </cell>
        </row>
        <row r="1481">
          <cell r="B1481" t="str">
            <v>A/turkey/Minnesota/22-011338-001-original/2022</v>
          </cell>
          <cell r="C1481" t="str">
            <v>EPI_ISL_16101524</v>
          </cell>
          <cell r="D1481" t="str">
            <v>National Veterinary Services Laboratories - USDA</v>
          </cell>
          <cell r="E1481" t="str">
            <v>Chinh,Thanh;Love, Emily;Franzen,Kerrie;Killian,Mary;Koster,Leo;Lantz,Kristina;Stuber,Tod;Hicks,Jessica</v>
          </cell>
          <cell r="F1481" t="str">
            <v>National Veterinary Services Laboratories - USDA</v>
          </cell>
          <cell r="G1481" t="str">
            <v>22-011338-001</v>
          </cell>
          <cell r="H1481" t="str">
            <v>EPI2243384|PB2_A/turkey/Minnesota/22-011338-001-original/2022(H5N1)</v>
          </cell>
          <cell r="I1481" t="str">
            <v>EPI2243385|PB1_A/turkey/Minnesota/22-011338-001-original/2022(H5N1)</v>
          </cell>
          <cell r="J1481" t="str">
            <v>EPI2243383|PA_A/turkey/Minnesota/22-011338-001-original/2022(H5N1)</v>
          </cell>
          <cell r="K1481" t="str">
            <v>EPI2243387|HA_A/turkey/Minnesota/22-011338-001-original/2022(H5N1)</v>
          </cell>
          <cell r="L1481" t="str">
            <v>EPI2243380|NP_A/turkey/Minnesota/22-011338-001-original/2022(H5N1)</v>
          </cell>
          <cell r="M1481" t="str">
            <v>EPI2243386|NA_A/turkey/Minnesota/22-011338-001-original/2022(H5N1)</v>
          </cell>
          <cell r="N1481" t="str">
            <v>EPI2243382|MP_A/turkey/Minnesota/22-011338-001-original/2022(H5N1)</v>
          </cell>
          <cell r="O1481" t="str">
            <v>EPI2243381|NS_A/turkey/Minnesota/22-011338-001-original/2022(H5N1)</v>
          </cell>
        </row>
        <row r="1482">
          <cell r="B1482" t="str">
            <v>A/turkey/Minnesota/22-011338-002-original/2022</v>
          </cell>
          <cell r="C1482" t="str">
            <v>EPI_ISL_16101525</v>
          </cell>
          <cell r="D1482" t="str">
            <v>National Veterinary Services Laboratories - USDA</v>
          </cell>
          <cell r="E1482" t="str">
            <v>Chinh,Thanh;Love, Emily;Franzen,Kerrie;Killian,Mary;Koster,Leo;Lantz,Kristina;Stuber,Tod;Hicks,Jessica</v>
          </cell>
          <cell r="F1482" t="str">
            <v>National Veterinary Services Laboratories - USDA</v>
          </cell>
          <cell r="G1482" t="str">
            <v>22-011338-002</v>
          </cell>
          <cell r="H1482" t="str">
            <v>EPI2243392|PB2_A/turkey/Minnesota/22-011338-002-original/2022(H5N1)</v>
          </cell>
          <cell r="I1482" t="str">
            <v>EPI2243393|PB1_A/turkey/Minnesota/22-011338-002-original/2022(H5N1)</v>
          </cell>
          <cell r="J1482" t="str">
            <v>EPI2243391|PA_A/turkey/Minnesota/22-011338-002-original/2022(H5N1)</v>
          </cell>
          <cell r="K1482" t="str">
            <v>EPI2243395|HA_A/turkey/Minnesota/22-011338-002-original/2022(H5N1)</v>
          </cell>
          <cell r="L1482" t="str">
            <v>EPI2243388|NP_A/turkey/Minnesota/22-011338-002-original/2022(H5N1)</v>
          </cell>
          <cell r="M1482" t="str">
            <v>EPI2243394|NA_A/turkey/Minnesota/22-011338-002-original/2022(H5N1)</v>
          </cell>
          <cell r="N1482" t="str">
            <v>EPI2243390|MP_A/turkey/Minnesota/22-011338-002-original/2022(H5N1)</v>
          </cell>
          <cell r="O1482" t="str">
            <v>EPI2243389|NS_A/turkey/Minnesota/22-011338-002-original/2022(H5N1)</v>
          </cell>
        </row>
        <row r="1483">
          <cell r="B1483" t="str">
            <v>A/domestic_duck/Indiana/22-011343-001-original/2022</v>
          </cell>
          <cell r="C1483" t="str">
            <v>EPI_ISL_16101526</v>
          </cell>
          <cell r="D1483" t="str">
            <v>National Veterinary Services Laboratories - USDA</v>
          </cell>
          <cell r="E1483" t="str">
            <v>Chinh,Thanh;Love, Emily;Franzen,Kerrie;Killian,Mary;Koster,Leo;Lantz,Kristina;Stuber,Tod;Hicks,Jessica</v>
          </cell>
          <cell r="F1483" t="str">
            <v>National Veterinary Services Laboratories - USDA</v>
          </cell>
          <cell r="G1483" t="str">
            <v>22-011343-001</v>
          </cell>
          <cell r="H1483" t="str">
            <v>EPI2243400|PB2_A/domestic duck/Indiana/22-011343-001-original/2022(H5N1)</v>
          </cell>
          <cell r="I1483" t="str">
            <v>EPI2243401|PB1_A/domestic duck/Indiana/22-011343-001-original/2022(H5N1)</v>
          </cell>
          <cell r="J1483" t="str">
            <v>EPI2243399|PA_A/domestic duck/Indiana/22-011343-001-original/2022(H5N1)</v>
          </cell>
          <cell r="K1483" t="str">
            <v>EPI2243403|HA_A/domestic duck/Indiana/22-011343-001-original/2022(H5N1)</v>
          </cell>
          <cell r="L1483" t="str">
            <v>EPI2243396|NP_A/domestic duck/Indiana/22-011343-001-original/2022(H5N1)</v>
          </cell>
          <cell r="M1483" t="str">
            <v>EPI2243402|NA_A/domestic duck/Indiana/22-011343-001-original/2022(H5N1)</v>
          </cell>
          <cell r="N1483" t="str">
            <v>EPI2243398|MP_A/domestic duck/Indiana/22-011343-001-original/2022(H5N1)</v>
          </cell>
          <cell r="O1483" t="str">
            <v>EPI2243397|NS_A/domestic duck/Indiana/22-011343-001-original/2022(H5N1)</v>
          </cell>
        </row>
        <row r="1484">
          <cell r="B1484" t="str">
            <v>A/Wild_turkey/Montana/USDA-012657-001/2022</v>
          </cell>
          <cell r="C1484" t="str">
            <v>EPI_ISL_18132522</v>
          </cell>
          <cell r="D1484" t="str">
            <v/>
          </cell>
          <cell r="E1484" t="str">
            <v>Youk,S., Torchetti,M.K., Lantz,K., Lenoch,J.B., Killian,M.L., Leyson,C., Bevins,S.N., Dilione,K., Ip,H.S., Stallknecht,D.E., Poulson,R.L., Suarez,D.L., Swayne,D.E.; Pantin-Jackwood,M.J.</v>
          </cell>
          <cell r="F1484" t="str">
            <v/>
          </cell>
          <cell r="G1484" t="str">
            <v/>
          </cell>
          <cell r="H1484" t="str">
            <v>EPI2705098|A/Wild turkey/Montana/USDA-012657-001/2022_PB2</v>
          </cell>
          <cell r="I1484" t="str">
            <v>EPI2705091|A/Wild turkey/Montana/USDA-012657-001/2022_PB1</v>
          </cell>
          <cell r="J1484" t="str">
            <v>EPI2705080|A/Wild turkey/Montana/USDA-012657-001/2022_PA</v>
          </cell>
          <cell r="K1484" t="str">
            <v>EPI2705085|A/Wild turkey/Montana/USDA-012657-001/2022_HA</v>
          </cell>
          <cell r="L1484" t="str">
            <v>EPI2705088|A/Wild turkey/Montana/USDA-012657-001/2022_NP</v>
          </cell>
          <cell r="M1484" t="str">
            <v>EPI2705077|A/Wild turkey/Montana/USDA-012657-001/2022_NA</v>
          </cell>
          <cell r="N1484" t="str">
            <v>EPI2705100|A/Wild turkey/Montana/USDA-012657-001/2022_MP</v>
          </cell>
          <cell r="O1484" t="str">
            <v>EPI2705095|A/Wild turkey/Montana/USDA-012657-001/2022_NS</v>
          </cell>
        </row>
        <row r="1485">
          <cell r="B1485" t="str">
            <v>A/Wild_turkey/Montana/USDA-012657-002/2022</v>
          </cell>
          <cell r="C1485" t="str">
            <v>EPI_ISL_18132526</v>
          </cell>
          <cell r="D1485" t="str">
            <v/>
          </cell>
          <cell r="E1485" t="str">
            <v>Youk,S., Torchetti,M.K., Lantz,K., Lenoch,J.B., Killian,M.L., Leyson,C., Bevins,S.N., Dilione,K., Ip,H.S., Stallknecht,D.E., Poulson,R.L., Suarez,D.L., Swayne,D.E.; Pantin-Jackwood,M.J.</v>
          </cell>
          <cell r="F1485" t="str">
            <v/>
          </cell>
          <cell r="G1485" t="str">
            <v/>
          </cell>
          <cell r="H1485" t="str">
            <v>EPI2705122|A/Wild turkey/Montana/USDA-012657-002/2022_PB2</v>
          </cell>
          <cell r="I1485" t="str">
            <v>EPI2705116|A/Wild turkey/Montana/USDA-012657-002/2022_PB1</v>
          </cell>
          <cell r="J1485" t="str">
            <v>EPI2705105|A/Wild turkey/Montana/USDA-012657-002/2022_PA</v>
          </cell>
          <cell r="K1485" t="str">
            <v>EPI2705110|A/Wild turkey/Montana/USDA-012657-002/2022_HA</v>
          </cell>
          <cell r="L1485" t="str">
            <v>EPI2705113|A/Wild turkey/Montana/USDA-012657-002/2022_NP</v>
          </cell>
          <cell r="M1485" t="str">
            <v>EPI2705102|A/Wild turkey/Montana/USDA-012657-002/2022_NA</v>
          </cell>
          <cell r="N1485" t="str">
            <v>EPI2705124|A/Wild turkey/Montana/USDA-012657-002/2022_MP</v>
          </cell>
          <cell r="O1485" t="str">
            <v>EPI2705119|A/Wild turkey/Montana/USDA-012657-002/2022_NS</v>
          </cell>
        </row>
        <row r="1486">
          <cell r="B1486" t="str">
            <v>A/Wild_turkey/Wyoming/USDA-011430-001/2022</v>
          </cell>
          <cell r="C1486" t="str">
            <v>EPI_ISL_18132571</v>
          </cell>
          <cell r="D1486" t="str">
            <v/>
          </cell>
          <cell r="E1486" t="str">
            <v>Youk,S., Torchetti,M.K., Lantz,K., Lenoch,J.B., Killian,M.L., Leyson,C., Bevins,S.N., Dilione,K., Ip,H.S., Stallknecht,D.E., Poulson,R.L., Suarez,D.L., Swayne,D.E.; Pantin-Jackwood,M.J.</v>
          </cell>
          <cell r="F1486" t="str">
            <v/>
          </cell>
          <cell r="G1486" t="str">
            <v/>
          </cell>
          <cell r="H1486" t="str">
            <v>EPI2705484|A/Wild turkey/Wyoming/USDA-011430-001/2022_PB2</v>
          </cell>
          <cell r="I1486" t="str">
            <v>EPI2705478|A/Wild turkey/Wyoming/USDA-011430-001/2022_PB1</v>
          </cell>
          <cell r="J1486" t="str">
            <v>EPI2705461|A/Wild turkey/Wyoming/USDA-011430-001/2022_PA</v>
          </cell>
          <cell r="K1486" t="str">
            <v>EPI2705470|A/Wild turkey/Wyoming/USDA-011430-001/2022_HA</v>
          </cell>
          <cell r="L1486" t="str">
            <v>EPI2705474|A/Wild turkey/Wyoming/USDA-011430-001/2022_NP</v>
          </cell>
          <cell r="M1486" t="str">
            <v>EPI2705459|A/Wild turkey/Wyoming/USDA-011430-001/2022_NA</v>
          </cell>
          <cell r="N1486" t="str">
            <v>EPI2705486|A/Wild turkey/Wyoming/USDA-011430-001/2022_MP</v>
          </cell>
          <cell r="O1486" t="str">
            <v>EPI2705482|A/Wild turkey/Wyoming/USDA-011430-001/2022_NS</v>
          </cell>
        </row>
        <row r="1487">
          <cell r="B1487" t="str">
            <v>A/chicken/North_Dakota/USDA-011286-001/2022</v>
          </cell>
          <cell r="C1487" t="str">
            <v>EPI_ISL_18132639</v>
          </cell>
          <cell r="D1487" t="str">
            <v/>
          </cell>
          <cell r="E1487" t="str">
            <v>Youk,S., Torchetti,M.K., Lantz,K., Lenoch,J.B., Killian,M.L., Leyson,C., Bevins,S.N., Dilione,K., Ip,H.S., Stallknecht,D.E., Poulson,R.L., Suarez,D.L., Swayne,D.E.; Pantin-Jackwood,M.J.</v>
          </cell>
          <cell r="F1487" t="str">
            <v/>
          </cell>
          <cell r="G1487" t="str">
            <v/>
          </cell>
          <cell r="H1487" t="str">
            <v>EPI2706027|A/chicken/North Dakota/USDA-011286-001/2022_PB2</v>
          </cell>
          <cell r="I1487" t="str">
            <v>EPI2706022|A/chicken/North Dakota/USDA-011286-001/2022_PB1</v>
          </cell>
          <cell r="J1487" t="str">
            <v>EPI2706006|A/chicken/North Dakota/USDA-011286-001/2022_PA</v>
          </cell>
          <cell r="K1487" t="str">
            <v>EPI2706015|A/chicken/North Dakota/USDA-011286-001/2022_HA</v>
          </cell>
          <cell r="L1487" t="str">
            <v>EPI2706017|A/chicken/North Dakota/USDA-011286-001/2022_NP</v>
          </cell>
          <cell r="M1487" t="str">
            <v>EPI2706003|A/chicken/North Dakota/USDA-011286-001/2022_NA</v>
          </cell>
          <cell r="N1487" t="str">
            <v>EPI2706030|A/chicken/North Dakota/USDA-011286-001/2022_MP</v>
          </cell>
          <cell r="O1487" t="str">
            <v>EPI2706025|A/chicken/North Dakota/USDA-011286-001/2022_NS</v>
          </cell>
        </row>
        <row r="1488">
          <cell r="B1488" t="str">
            <v>A/turkey/Minnesota/USDA-011338-003/2022</v>
          </cell>
          <cell r="C1488" t="str">
            <v>EPI_ISL_18132649</v>
          </cell>
          <cell r="D1488" t="str">
            <v/>
          </cell>
          <cell r="E1488" t="str">
            <v>Youk,S., Torchetti,M.K., Lantz,K., Lenoch,J.B., Killian,M.L., Leyson,C., Bevins,S.N., Dilione,K., Ip,H.S., Stallknecht,D.E., Poulson,R.L., Suarez,D.L., Swayne,D.E.; Pantin-Jackwood,M.J.</v>
          </cell>
          <cell r="F1488" t="str">
            <v/>
          </cell>
          <cell r="G1488" t="str">
            <v/>
          </cell>
          <cell r="H1488" t="str">
            <v>EPI2706108|A/turkey/Minnesota/USDA-011338-003/2022_PB2</v>
          </cell>
          <cell r="I1488" t="str">
            <v>EPI2706103|A/turkey/Minnesota/USDA-011338-003/2022_PB1</v>
          </cell>
          <cell r="J1488" t="str">
            <v>EPI2706087|A/turkey/Minnesota/USDA-011338-003/2022_PA</v>
          </cell>
          <cell r="K1488" t="str">
            <v>EPI2706096|A/turkey/Minnesota/USDA-011338-003/2022_HA</v>
          </cell>
          <cell r="L1488" t="str">
            <v>EPI2706098|A/turkey/Minnesota/USDA-011338-003/2022_NP</v>
          </cell>
          <cell r="M1488" t="str">
            <v>EPI2706083|A/turkey/Minnesota/USDA-011338-003/2022_NA</v>
          </cell>
          <cell r="N1488" t="str">
            <v>EPI2706110|A/turkey/Minnesota/USDA-011338-003/2022_MP</v>
          </cell>
          <cell r="O1488" t="str">
            <v>EPI2706105|A/turkey/Minnesota/USDA-011338-003/2022_NS</v>
          </cell>
        </row>
        <row r="1489">
          <cell r="B1489" t="str">
            <v>A/turkey/Minnesota/USDA-011338-002/2022</v>
          </cell>
          <cell r="C1489" t="str">
            <v>EPI_ISL_18132653</v>
          </cell>
          <cell r="D1489" t="str">
            <v/>
          </cell>
          <cell r="E1489" t="str">
            <v>Youk,S., Torchetti,M.K., Lantz,K., Lenoch,J.B., Killian,M.L., Leyson,C., Bevins,S.N., Dilione,K., Ip,H.S., Stallknecht,D.E., Poulson,R.L., Suarez,D.L., Swayne,D.E.; Pantin-Jackwood,M.J.</v>
          </cell>
          <cell r="F1489" t="str">
            <v/>
          </cell>
          <cell r="G1489" t="str">
            <v/>
          </cell>
          <cell r="H1489" t="str">
            <v>EPI2706140|A/turkey/Minnesota/USDA-011338-002/2022_PB2</v>
          </cell>
          <cell r="I1489" t="str">
            <v>EPI2706135|A/turkey/Minnesota/USDA-011338-002/2022_PB1</v>
          </cell>
          <cell r="J1489" t="str">
            <v>EPI2706119|A/turkey/Minnesota/USDA-011338-002/2022_PA</v>
          </cell>
          <cell r="K1489" t="str">
            <v>EPI2706128|A/turkey/Minnesota/USDA-011338-002/2022_HA</v>
          </cell>
          <cell r="L1489" t="str">
            <v>EPI2706129|A/turkey/Minnesota/USDA-011338-002/2022_NP</v>
          </cell>
          <cell r="M1489" t="str">
            <v>EPI2706115|A/turkey/Minnesota/USDA-011338-002/2022_NA</v>
          </cell>
          <cell r="N1489" t="str">
            <v>EPI2706141|A/turkey/Minnesota/USDA-011338-002/2022_MP</v>
          </cell>
          <cell r="O1489" t="str">
            <v>EPI2706137|A/turkey/Minnesota/USDA-011338-002/2022_NS</v>
          </cell>
        </row>
        <row r="1490">
          <cell r="B1490" t="str">
            <v>A/turkey/Minnesota/USDA-011338-001/2022</v>
          </cell>
          <cell r="C1490" t="str">
            <v>EPI_ISL_18132657</v>
          </cell>
          <cell r="D1490" t="str">
            <v/>
          </cell>
          <cell r="E1490" t="str">
            <v>Youk,S., Torchetti,M.K., Lantz,K., Lenoch,J.B., Killian,M.L., Leyson,C., Bevins,S.N., Dilione,K., Ip,H.S., Stallknecht,D.E., Poulson,R.L., Suarez,D.L., Swayne,D.E.; Pantin-Jackwood,M.J.</v>
          </cell>
          <cell r="F1490" t="str">
            <v/>
          </cell>
          <cell r="G1490" t="str">
            <v/>
          </cell>
          <cell r="H1490" t="str">
            <v>EPI2706171|A/turkey/Minnesota/USDA-011338-001/2022_PB2</v>
          </cell>
          <cell r="I1490" t="str">
            <v>EPI2706167|A/turkey/Minnesota/USDA-011338-001/2022_PB1</v>
          </cell>
          <cell r="J1490" t="str">
            <v>EPI2706151|A/turkey/Minnesota/USDA-011338-001/2022_PA</v>
          </cell>
          <cell r="K1490" t="str">
            <v>EPI2706160|A/turkey/Minnesota/USDA-011338-001/2022_HA</v>
          </cell>
          <cell r="L1490" t="str">
            <v>EPI2706161|A/turkey/Minnesota/USDA-011338-001/2022_NP</v>
          </cell>
          <cell r="M1490" t="str">
            <v>EPI2706147|A/turkey/Minnesota/USDA-011338-001/2022_NA</v>
          </cell>
          <cell r="N1490" t="str">
            <v>EPI2706173|A/turkey/Minnesota/USDA-011338-001/2022_MP</v>
          </cell>
          <cell r="O1490" t="str">
            <v>EPI2706169|A/turkey/Minnesota/USDA-011338-001/2022_NS</v>
          </cell>
        </row>
        <row r="1491">
          <cell r="B1491" t="str">
            <v>A/turkey/Minnesota/USDA-011337-001/2022</v>
          </cell>
          <cell r="C1491" t="str">
            <v>EPI_ISL_18132661</v>
          </cell>
          <cell r="D1491" t="str">
            <v/>
          </cell>
          <cell r="E1491" t="str">
            <v>Youk,S., Torchetti,M.K., Lantz,K., Lenoch,J.B., Killian,M.L., Leyson,C., Bevins,S.N., Dilione,K., Ip,H.S., Stallknecht,D.E., Poulson,R.L., Suarez,D.L., Swayne,D.E.; Pantin-Jackwood,M.J.</v>
          </cell>
          <cell r="F1491" t="str">
            <v/>
          </cell>
          <cell r="G1491" t="str">
            <v/>
          </cell>
          <cell r="H1491" t="str">
            <v>EPI2706203|A/turkey/Minnesota/USDA-011337-001/2022_PB2</v>
          </cell>
          <cell r="I1491" t="str">
            <v>EPI2706199|A/turkey/Minnesota/USDA-011337-001/2022_PB1</v>
          </cell>
          <cell r="J1491" t="str">
            <v>EPI2706183|A/turkey/Minnesota/USDA-011337-001/2022_PA</v>
          </cell>
          <cell r="K1491" t="str">
            <v>EPI2706191|A/turkey/Minnesota/USDA-011337-001/2022_HA</v>
          </cell>
          <cell r="L1491" t="str">
            <v>EPI2706194|A/turkey/Minnesota/USDA-011337-001/2022_NP</v>
          </cell>
          <cell r="M1491" t="str">
            <v>EPI2706179|A/turkey/Minnesota/USDA-011337-001/2022_NA</v>
          </cell>
          <cell r="N1491" t="str">
            <v>EPI2706206|A/turkey/Minnesota/USDA-011337-001/2022_MP</v>
          </cell>
          <cell r="O1491" t="str">
            <v>EPI2706201|A/turkey/Minnesota/USDA-011337-001/2022_NS</v>
          </cell>
        </row>
        <row r="1492">
          <cell r="B1492" t="str">
            <v>A/Hooded_Merganser/Minnesota/USDA-012024-001/2022</v>
          </cell>
          <cell r="C1492" t="str">
            <v>EPI_ISL_18133272</v>
          </cell>
          <cell r="D1492" t="str">
            <v/>
          </cell>
          <cell r="E1492" t="str">
            <v>Youk,S., Torchetti,M.K., Lantz,K., Lenoch,J.B., Killian,M.L., Leyson,C., Bevins,S.N., Dilione,K., Ip,H.S., Stallknecht,D.E., Poulson,R.L., Suarez,D.L., Swayne,D.E.; Pantin-Jackwood,M.J.</v>
          </cell>
          <cell r="F1492" t="str">
            <v/>
          </cell>
          <cell r="G1492" t="str">
            <v/>
          </cell>
          <cell r="H1492" t="str">
            <v>EPI2711092|A/Hooded Merganser/Minnesota/USDA-012024-001/2022_PB2</v>
          </cell>
          <cell r="I1492" t="str">
            <v>EPI2711089|A/Hooded Merganser/Minnesota/USDA-012024-001/2022_PB1</v>
          </cell>
          <cell r="J1492" t="str">
            <v>EPI2711076|A/Hooded Merganser/Minnesota/USDA-012024-001/2022_PA</v>
          </cell>
          <cell r="K1492" t="str">
            <v>EPI2711083|A/Hooded Merganser/Minnesota/USDA-012024-001/2022_HA</v>
          </cell>
          <cell r="L1492" t="str">
            <v>EPI2711084|A/Hooded Merganser/Minnesota/USDA-012024-001/2022_NP</v>
          </cell>
          <cell r="M1492" t="str">
            <v>EPI2711075|A/Hooded Merganser/Minnesota/USDA-012024-001/2022_NA</v>
          </cell>
          <cell r="N1492" t="str">
            <v>EPI2711094|A/Hooded Merganser/Minnesota/USDA-012024-001/2022_MP</v>
          </cell>
          <cell r="O1492" t="str">
            <v>EPI2711090|A/Hooded Merganser/Minnesota/USDA-012024-001/2022_NS</v>
          </cell>
        </row>
        <row r="1493">
          <cell r="B1493" t="str">
            <v>A/Duck/Indiana/USDA-011343-001/2022</v>
          </cell>
          <cell r="C1493" t="str">
            <v>EPI_ISL_18133353</v>
          </cell>
          <cell r="D1493" t="str">
            <v/>
          </cell>
          <cell r="E1493" t="str">
            <v>Youk,S., Torchetti,M.K., Lantz,K., Lenoch,J.B., Killian,M.L., Leyson,C., Bevins,S.N., Dilione,K., Ip,H.S., Stallknecht,D.E., Poulson,R.L., Suarez,D.L., Swayne,D.E.; Pantin-Jackwood,M.J.</v>
          </cell>
          <cell r="F1493" t="str">
            <v/>
          </cell>
          <cell r="G1493" t="str">
            <v/>
          </cell>
          <cell r="H1493" t="str">
            <v>EPI2711735|A/Duck/Indiana/USDA-011343-001/2022_PB2</v>
          </cell>
          <cell r="I1493" t="str">
            <v>EPI2711727|A/Duck/Indiana/USDA-011343-001/2022_PB1</v>
          </cell>
          <cell r="J1493" t="str">
            <v>EPI2711713|A/Duck/Indiana/USDA-011343-001/2022_PA</v>
          </cell>
          <cell r="K1493" t="str">
            <v>EPI2711723|A/Duck/Indiana/USDA-011343-001/2022_HA</v>
          </cell>
          <cell r="L1493" t="str">
            <v>EPI2711724|A/Duck/Indiana/USDA-011343-001/2022_NP</v>
          </cell>
          <cell r="M1493" t="str">
            <v>EPI2711709|A/Duck/Indiana/USDA-011343-001/2022_NA</v>
          </cell>
          <cell r="N1493" t="str">
            <v>EPI2711736|A/Duck/Indiana/USDA-011343-001/2022_MP</v>
          </cell>
          <cell r="O1493" t="str">
            <v>EPI2711730|A/Duck/Indiana/USDA-011343-001/2022_NS</v>
          </cell>
        </row>
        <row r="1494">
          <cell r="B1494" t="str">
            <v>A/Great_Horned_Owl/Minnesota/USDA-012032-001/2022</v>
          </cell>
          <cell r="C1494" t="str">
            <v>EPI_ISL_18133440</v>
          </cell>
          <cell r="D1494" t="str">
            <v/>
          </cell>
          <cell r="E1494" t="str">
            <v>Youk,S., Torchetti,M.K., Lantz,K., Lenoch,J.B., Killian,M.L., Leyson,C., Bevins,S.N., Dilione,K., Ip,H.S., Stallknecht,D.E., Poulson,R.L., Suarez,D.L., Swayne,D.E.; Pantin-Jackwood,M.J.</v>
          </cell>
          <cell r="F1494" t="str">
            <v/>
          </cell>
          <cell r="G1494" t="str">
            <v/>
          </cell>
          <cell r="H1494" t="str">
            <v>EPI2712419|A/Great Horned Owl/Minnesota/USDA-012032-001/2022_PB2</v>
          </cell>
          <cell r="I1494" t="str">
            <v>EPI2712412|A/Great Horned Owl/Minnesota/USDA-012032-001/2022_PB1</v>
          </cell>
          <cell r="J1494" t="str">
            <v>EPI2712395|A/Great Horned Owl/Minnesota/USDA-012032-001/2022_PA</v>
          </cell>
          <cell r="K1494" t="str">
            <v>EPI2712404|A/Great Horned Owl/Minnesota/USDA-012032-001/2022_HA</v>
          </cell>
          <cell r="L1494" t="str">
            <v>EPI2712406|A/Great Horned Owl/Minnesota/USDA-012032-001/2022_NP</v>
          </cell>
          <cell r="M1494" t="str">
            <v>EPI2712394|A/Great Horned Owl/Minnesota/USDA-012032-001/2022_NA</v>
          </cell>
          <cell r="N1494" t="str">
            <v>EPI2712422|A/Great Horned Owl/Minnesota/USDA-012032-001/2022_MP</v>
          </cell>
          <cell r="O1494" t="str">
            <v>EPI2712416|A/Great Horned Owl/Minnesota/USDA-012032-001/2022_NS</v>
          </cell>
        </row>
        <row r="1495">
          <cell r="B1495" t="str">
            <v>A/Broiler_chicken/BC/FAV-0228-OS/2022</v>
          </cell>
          <cell r="C1495" t="str">
            <v>EPI_ISL_13114176</v>
          </cell>
          <cell r="D1495" t="str">
            <v>Canadian Food Inspection Agency</v>
          </cell>
          <cell r="E1495" t="str">
            <v>Hisanaga, Tamiko; Lung, Oliver; Fisher, Mathew; Alkie, Tamiru; Wanhong, Xu; Koziuk, Janice; Suderman, Matthew; Joseph, Tomy; Berhane, Yohannes</v>
          </cell>
          <cell r="F1495" t="str">
            <v>Animal Health Centre, Ministry of Agriculture</v>
          </cell>
          <cell r="G1495" t="str">
            <v/>
          </cell>
          <cell r="H1495" t="str">
            <v>EPI2056378|A/Broiler chicken/BC/FAV-0228-OS/2022</v>
          </cell>
          <cell r="I1495" t="str">
            <v>EPI2056379|A/Broiler chicken/BC/FAV-0228-OS/2022</v>
          </cell>
          <cell r="J1495" t="str">
            <v>EPI2056380|A/Broiler chicken/BC/FAV-0228-OS/2022</v>
          </cell>
          <cell r="K1495" t="str">
            <v>EPI2056381|A/Broiler chicken/BC/FAV-0228-OS/2022</v>
          </cell>
          <cell r="L1495" t="str">
            <v>EPI2056382|A/Broiler chicken/BC/FAV-0228-OS/2022</v>
          </cell>
          <cell r="M1495" t="str">
            <v>EPI2056383|A/Broiler chicken/BC/FAV-0228-OS/2022</v>
          </cell>
          <cell r="N1495" t="str">
            <v>EPI2056384|A/Broiler chicken/BC/FAV-0228-OS/2022</v>
          </cell>
          <cell r="O1495" t="str">
            <v>EPI2056385|A/Broiler chicken/BC/FAV-0228-OS/2022</v>
          </cell>
        </row>
        <row r="1496">
          <cell r="B1496" t="str">
            <v>A/pheasant/South_Dakota/22-011098-001-original/2022</v>
          </cell>
          <cell r="C1496" t="str">
            <v>EPI_ISL_15004395</v>
          </cell>
          <cell r="D1496" t="str">
            <v>National Veterinary Services Laboratories - USDA</v>
          </cell>
          <cell r="E1496" t="str">
            <v>Chinh,Thanh;Love, Emily;Franzen,Kerrie;Killian,Mary;Koster,Leo;Lantz,Kristina;Stuber,Tod;Hicks,Jessica</v>
          </cell>
          <cell r="F1496" t="str">
            <v>National Veterinary Services Laboratories - USDA</v>
          </cell>
          <cell r="G1496" t="str">
            <v>22-011098-001</v>
          </cell>
          <cell r="H1496" t="str">
            <v>EPI2179729|Seq1_A/pheasant/South Dakota/22-011098-001-original/2022(H5N1)</v>
          </cell>
          <cell r="I1496" t="str">
            <v>EPI2179730|Seq2_A/pheasant/South Dakota/22-011098-001-original/2022(H5N1)</v>
          </cell>
          <cell r="J1496" t="str">
            <v>EPI2179728|Seq3_A/pheasant/South Dakota/22-011098-001-original/2022(H5N1)</v>
          </cell>
          <cell r="K1496" t="str">
            <v>EPI2179732|Seq4_A/pheasant/South Dakota/22-011098-001-original/2022(H5N1)</v>
          </cell>
          <cell r="L1496" t="str">
            <v>EPI2179725|Seq5_A/pheasant/South Dakota/22-011098-001-original/2022(H5N1)</v>
          </cell>
          <cell r="M1496" t="str">
            <v>EPI2179731|Seq6_A/pheasant/South Dakota/22-011098-001-original/2022(H5N1)</v>
          </cell>
          <cell r="N1496" t="str">
            <v>EPI2179727|Seq7_A/pheasant/South Dakota/22-011098-001-original/2022(H5N1)</v>
          </cell>
          <cell r="O1496" t="str">
            <v>EPI2179726|Seq8_A/pheasant/South Dakota/22-011098-001-original/2022(H5N1)</v>
          </cell>
        </row>
        <row r="1497">
          <cell r="B1497" t="str">
            <v>A/chicken/North_Dakota/22-011286-001-original/2022</v>
          </cell>
          <cell r="C1497" t="str">
            <v>EPI_ISL_15004410</v>
          </cell>
          <cell r="D1497" t="str">
            <v>National Veterinary Services Laboratories - USDA</v>
          </cell>
          <cell r="E1497" t="str">
            <v>Chinh,Thanh;Love, Emily;Franzen,Kerrie;Killian,Mary;Koster,Leo;Lantz,Kristina;Stuber,Tod;Hicks,Jessica</v>
          </cell>
          <cell r="F1497" t="str">
            <v>National Veterinary Services Laboratories - USDA</v>
          </cell>
          <cell r="G1497" t="str">
            <v>22-011286-001</v>
          </cell>
          <cell r="H1497" t="str">
            <v>EPI2179849|Seq1_A/chicken/North Dakota/22-011286-001-original/2022(H5N1)</v>
          </cell>
          <cell r="I1497" t="str">
            <v>EPI2179850|Seq2_A/chicken/North Dakota/22-011286-001-original/2022(H5N1)</v>
          </cell>
          <cell r="J1497" t="str">
            <v>EPI2179848|Seq3_A/chicken/North Dakota/22-011286-001-original/2022(H5N1)</v>
          </cell>
          <cell r="K1497" t="str">
            <v>EPI2179852|Seq4_A/chicken/North Dakota/22-011286-001-original/2022(H5N1)</v>
          </cell>
          <cell r="L1497" t="str">
            <v>EPI2179845|Seq5_A/chicken/North Dakota/22-011286-001-original/2022(H5N1)</v>
          </cell>
          <cell r="M1497" t="str">
            <v>EPI2179851|Seq6_A/chicken/North Dakota/22-011286-001-original/2022(H5N1)</v>
          </cell>
          <cell r="N1497" t="str">
            <v>EPI2179847|Seq7_A/chicken/North Dakota/22-011286-001-original/2022(H5N1)</v>
          </cell>
          <cell r="O1497" t="str">
            <v>EPI2179846|Seq8_A/chicken/North Dakota/22-011286-001-original/2022(H5N1)</v>
          </cell>
        </row>
        <row r="1498">
          <cell r="B1498" t="str">
            <v>A/Red_Fox/ON/FAV-0300-01/2022</v>
          </cell>
          <cell r="C1498" t="str">
            <v>EPI_ISL_16014112</v>
          </cell>
          <cell r="D1498" t="str">
            <v>Canadian Food Inspection Agency</v>
          </cell>
          <cell r="E1498" t="str">
            <v>Alkie, Tamiru; Cox, Sherri; Ojkic, Davor; Stevens, Brian; Xu, Wanhong; Hisanaga, Tamiko; Suderman, Suderman; Koziuk, Janice; Kruczkiewicz, Peter;  Nguyen, Hoang Hai; Fisher, Mathew; Lung, Oliver; Berhane, Yohannes</v>
          </cell>
          <cell r="F1498" t="str">
            <v>Ontario Veterinary College, University of Guelph</v>
          </cell>
          <cell r="G1498" t="str">
            <v>WIN-AH-2022-FAV-0300-01</v>
          </cell>
          <cell r="H1498" t="str">
            <v>EPI2236229|A/Red Fox/ON/FAV-0300-01/2022</v>
          </cell>
          <cell r="I1498" t="str">
            <v>EPI2236230|A/Red Fox/ON/FAV-0300-01/2022</v>
          </cell>
          <cell r="J1498" t="str">
            <v>EPI2236231|A/Red Fox/ON/FAV-0300-01/2022</v>
          </cell>
          <cell r="K1498" t="str">
            <v>EPI2236232|A/Red Fox/ON/FAV-0300-01/2022</v>
          </cell>
          <cell r="L1498" t="str">
            <v>EPI2236233|A/Red Fox/ON/FAV-0300-01/2022</v>
          </cell>
          <cell r="M1498" t="str">
            <v>EPI2236234|A/Red Fox/ON/FAV-0300-01/2022</v>
          </cell>
          <cell r="N1498" t="str">
            <v>EPI2236235|A/Red Fox/ON/FAV-0300-01/2022</v>
          </cell>
          <cell r="O1498" t="str">
            <v>EPI2236236|A/Red Fox/ON/FAV-0300-01/2022</v>
          </cell>
        </row>
        <row r="1499">
          <cell r="B1499" t="str">
            <v>A/American_White_Pelican/Iowa/USDA-011101-007/2022</v>
          </cell>
          <cell r="C1499" t="str">
            <v>EPI_ISL_18133160</v>
          </cell>
          <cell r="D1499" t="str">
            <v/>
          </cell>
          <cell r="E1499" t="str">
            <v>Youk,S., Torchetti,M.K., Lantz,K., Lenoch,J.B., Killian,M.L., Leyson,C., Bevins,S.N., Dilione,K., Ip,H.S., Stallknecht,D.E., Poulson,R.L., Suarez,D.L., Swayne,D.E.; Pantin-Jackwood,M.J.</v>
          </cell>
          <cell r="F1499" t="str">
            <v/>
          </cell>
          <cell r="G1499" t="str">
            <v/>
          </cell>
          <cell r="H1499" t="str">
            <v>EPI2710201|A/American White Pelican/Iowa/USDA-011101-007/2022_PB2</v>
          </cell>
          <cell r="I1499" t="str">
            <v>EPI2710193|A/American White Pelican/Iowa/USDA-011101-007/2022_PB1</v>
          </cell>
          <cell r="J1499" t="str">
            <v>EPI2710181|A/American White Pelican/Iowa/USDA-011101-007/2022_PA</v>
          </cell>
          <cell r="K1499" t="str">
            <v>EPI2710187|A/American White Pelican/Iowa/USDA-011101-007/2022_HA</v>
          </cell>
          <cell r="L1499" t="str">
            <v>EPI2710189|A/American White Pelican/Iowa/USDA-011101-007/2022_NP</v>
          </cell>
          <cell r="M1499" t="str">
            <v>EPI2710178|A/American White Pelican/Iowa/USDA-011101-007/2022_NA</v>
          </cell>
          <cell r="N1499" t="str">
            <v>EPI2710202|A/American White Pelican/Iowa/USDA-011101-007/2022_MP</v>
          </cell>
          <cell r="O1499" t="str">
            <v>EPI2710198|A/American White Pelican/Iowa/USDA-011101-007/2022_NS</v>
          </cell>
        </row>
        <row r="1500">
          <cell r="B1500" t="str">
            <v>A/American_White_Pelican/Iowa/USDA-011101-003/2022</v>
          </cell>
          <cell r="C1500" t="str">
            <v>EPI_ISL_18133164</v>
          </cell>
          <cell r="D1500" t="str">
            <v/>
          </cell>
          <cell r="E1500" t="str">
            <v>Youk,S., Torchetti,M.K., Lantz,K., Lenoch,J.B., Killian,M.L., Leyson,C., Bevins,S.N., Dilione,K., Ip,H.S., Stallknecht,D.E., Poulson,R.L., Suarez,D.L., Swayne,D.E.; Pantin-Jackwood,M.J.</v>
          </cell>
          <cell r="F1500" t="str">
            <v/>
          </cell>
          <cell r="G1500" t="str">
            <v/>
          </cell>
          <cell r="H1500" t="str">
            <v>EPI2710233|A/American White Pelican/Iowa/USDA-011101-003/2022_PB2</v>
          </cell>
          <cell r="I1500" t="str">
            <v>EPI2710225|A/American White Pelican/Iowa/USDA-011101-003/2022_PB1</v>
          </cell>
          <cell r="J1500" t="str">
            <v>EPI2710213|A/American White Pelican/Iowa/USDA-011101-003/2022_PA</v>
          </cell>
          <cell r="K1500" t="str">
            <v>EPI2710219|A/American White Pelican/Iowa/USDA-011101-003/2022_HA</v>
          </cell>
          <cell r="L1500" t="str">
            <v>EPI2710220|A/American White Pelican/Iowa/USDA-011101-003/2022_NP</v>
          </cell>
          <cell r="M1500" t="str">
            <v>EPI2710209|A/American White Pelican/Iowa/USDA-011101-003/2022_NA</v>
          </cell>
          <cell r="N1500" t="str">
            <v>EPI2710235|A/American White Pelican/Iowa/USDA-011101-003/2022_MP</v>
          </cell>
          <cell r="O1500" t="str">
            <v>EPI2710230|A/American White Pelican/Iowa/USDA-011101-003/2022_NS</v>
          </cell>
        </row>
        <row r="1501">
          <cell r="B1501" t="str">
            <v>A/American_White_Pelican/Iowa/USDA-011101-001/2022</v>
          </cell>
          <cell r="C1501" t="str">
            <v>EPI_ISL_18133168</v>
          </cell>
          <cell r="D1501" t="str">
            <v/>
          </cell>
          <cell r="E1501" t="str">
            <v>Youk,S., Torchetti,M.K., Lantz,K., Lenoch,J.B., Killian,M.L., Leyson,C., Bevins,S.N., Dilione,K., Ip,H.S., Stallknecht,D.E., Poulson,R.L., Suarez,D.L., Swayne,D.E.; Pantin-Jackwood,M.J.</v>
          </cell>
          <cell r="F1501" t="str">
            <v/>
          </cell>
          <cell r="G1501" t="str">
            <v/>
          </cell>
          <cell r="H1501" t="str">
            <v>EPI2710264|A/American White Pelican/Iowa/USDA-011101-001/2022_PB2</v>
          </cell>
          <cell r="I1501" t="str">
            <v>EPI2710258|A/American White Pelican/Iowa/USDA-011101-001/2022_PB1</v>
          </cell>
          <cell r="J1501" t="str">
            <v>EPI2710244|A/American White Pelican/Iowa/USDA-011101-001/2022_PA</v>
          </cell>
          <cell r="K1501" t="str">
            <v>EPI2710251|A/American White Pelican/Iowa/USDA-011101-001/2022_HA</v>
          </cell>
          <cell r="L1501" t="str">
            <v>EPI2710252|A/American White Pelican/Iowa/USDA-011101-001/2022_NP</v>
          </cell>
          <cell r="M1501" t="str">
            <v>EPI2710242|A/American White Pelican/Iowa/USDA-011101-001/2022_NA</v>
          </cell>
          <cell r="N1501" t="str">
            <v>EPI2710267|A/American White Pelican/Iowa/USDA-011101-001/2022_MP</v>
          </cell>
          <cell r="O1501" t="str">
            <v>EPI2710262|A/American White Pelican/Iowa/USDA-011101-001/2022_NS</v>
          </cell>
        </row>
        <row r="1502">
          <cell r="B1502" t="str">
            <v>A/Red-tailed_Hawk/Minnesota/USDA-012416-001/2022</v>
          </cell>
          <cell r="C1502" t="str">
            <v>EPI_ISL_18132361</v>
          </cell>
          <cell r="D1502" t="str">
            <v/>
          </cell>
          <cell r="E1502" t="str">
            <v>Youk,S., Torchetti,M.K., Lantz,K., Lenoch,J.B., Killian,M.L., Leyson,C., Bevins,S.N., Dilione,K., Ip,H.S., Stallknecht,D.E., Poulson,R.L., Suarez,D.L., Swayne,D.E.; Pantin-Jackwood,M.J.</v>
          </cell>
          <cell r="F1502" t="str">
            <v/>
          </cell>
          <cell r="G1502" t="str">
            <v/>
          </cell>
          <cell r="H1502" t="str">
            <v>EPI2703812|A/Red-tailed Hawk/Minnesota/USDA-012416-001/2022_PB2</v>
          </cell>
          <cell r="I1502" t="str">
            <v>EPI2703803|A/Red-tailed Hawk/Minnesota/USDA-012416-001/2022_PB1</v>
          </cell>
          <cell r="J1502" t="str">
            <v>EPI2703789|A/Red-tailed Hawk/Minnesota/USDA-012416-001/2022_PA</v>
          </cell>
          <cell r="K1502" t="str">
            <v>EPI2703797|A/Red-tailed Hawk/Minnesota/USDA-012416-001/2022_HA</v>
          </cell>
          <cell r="L1502" t="str">
            <v>EPI2703800|A/Red-tailed Hawk/Minnesota/USDA-012416-001/2022_NP</v>
          </cell>
          <cell r="M1502" t="str">
            <v>EPI2703786|A/Red-tailed Hawk/Minnesota/USDA-012416-001/2022_NA</v>
          </cell>
          <cell r="N1502" t="str">
            <v>EPI2703813|A/Red-tailed Hawk/Minnesota/USDA-012416-001/2022_MP</v>
          </cell>
          <cell r="O1502" t="str">
            <v>EPI2703807|A/Red-tailed Hawk/Minnesota/USDA-012416-001/2022_NS</v>
          </cell>
        </row>
        <row r="1503">
          <cell r="B1503" t="str">
            <v>A/Muscovy_Duck/Florida/USDA-011808-004/2022</v>
          </cell>
          <cell r="C1503" t="str">
            <v>EPI_ISL_18132385</v>
          </cell>
          <cell r="D1503" t="str">
            <v/>
          </cell>
          <cell r="E1503" t="str">
            <v>Youk,S., Torchetti,M.K., Lantz,K., Lenoch,J.B., Killian,M.L., Leyson,C., Bevins,S.N., Dilione,K., Ip,H.S., Stallknecht,D.E., Poulson,R.L., Suarez,D.L., Swayne,D.E.; Pantin-Jackwood,M.J.</v>
          </cell>
          <cell r="F1503" t="str">
            <v/>
          </cell>
          <cell r="G1503" t="str">
            <v/>
          </cell>
          <cell r="H1503" t="str">
            <v>EPI2704006|A/Muscovy Duck/Florida/USDA-011808-004/2022_PB2</v>
          </cell>
          <cell r="I1503" t="str">
            <v>EPI2704000|A/Muscovy Duck/Florida/USDA-011808-004/2022_PB1</v>
          </cell>
          <cell r="J1503" t="str">
            <v>EPI2703984|A/Muscovy Duck/Florida/USDA-011808-004/2022_PA</v>
          </cell>
          <cell r="K1503" t="str">
            <v>EPI2703992|A/Muscovy Duck/Florida/USDA-011808-004/2022_HA</v>
          </cell>
          <cell r="L1503" t="str">
            <v>EPI2703996|A/Muscovy Duck/Florida/USDA-011808-004/2022_NP</v>
          </cell>
          <cell r="M1503" t="str">
            <v>EPI2703982|A/Muscovy Duck/Florida/USDA-011808-004/2022_NA</v>
          </cell>
          <cell r="N1503" t="str">
            <v>EPI2704009|A/Muscovy Duck/Florida/USDA-011808-004/2022_MP</v>
          </cell>
          <cell r="O1503" t="str">
            <v>EPI2704002|A/Muscovy Duck/Florida/USDA-011808-004/2022_NS</v>
          </cell>
        </row>
        <row r="1504">
          <cell r="B1504" t="str">
            <v>A/Muscovy_Duck/Florida/USDA-011808-002/2022</v>
          </cell>
          <cell r="C1504" t="str">
            <v>EPI_ISL_18132389</v>
          </cell>
          <cell r="D1504" t="str">
            <v/>
          </cell>
          <cell r="E1504" t="str">
            <v>Youk,S., Torchetti,M.K., Lantz,K., Lenoch,J.B., Killian,M.L., Leyson,C., Bevins,S.N., Dilione,K., Ip,H.S., Stallknecht,D.E., Poulson,R.L., Suarez,D.L., Swayne,D.E.; Pantin-Jackwood,M.J.</v>
          </cell>
          <cell r="F1504" t="str">
            <v/>
          </cell>
          <cell r="G1504" t="str">
            <v/>
          </cell>
          <cell r="H1504" t="str">
            <v>EPI2704036|A/Muscovy Duck/Florida/USDA-011808-002/2022_PB2</v>
          </cell>
          <cell r="I1504" t="str">
            <v>EPI2704031|A/Muscovy Duck/Florida/USDA-011808-002/2022_PB1</v>
          </cell>
          <cell r="J1504" t="str">
            <v>EPI2704014|A/Muscovy Duck/Florida/USDA-011808-002/2022_PA</v>
          </cell>
          <cell r="K1504" t="str">
            <v>EPI2704023|A/Muscovy Duck/Florida/USDA-011808-002/2022_HA</v>
          </cell>
          <cell r="L1504" t="str">
            <v>EPI2704025|A/Muscovy Duck/Florida/USDA-011808-002/2022_NP</v>
          </cell>
          <cell r="M1504" t="str">
            <v>EPI2704011|A/Muscovy Duck/Florida/USDA-011808-002/2022_NA</v>
          </cell>
          <cell r="N1504" t="str">
            <v>EPI2704039|A/Muscovy Duck/Florida/USDA-011808-002/2022_MP</v>
          </cell>
          <cell r="O1504" t="str">
            <v>EPI2704034|A/Muscovy Duck/Florida/USDA-011808-002/2022_NS</v>
          </cell>
        </row>
        <row r="1505">
          <cell r="B1505" t="str">
            <v>A/Muscovy_Duck/Florida/USDA-011808-001/2022</v>
          </cell>
          <cell r="C1505" t="str">
            <v>EPI_ISL_18132393</v>
          </cell>
          <cell r="D1505" t="str">
            <v/>
          </cell>
          <cell r="E1505" t="str">
            <v>Youk,S., Torchetti,M.K., Lantz,K., Lenoch,J.B., Killian,M.L., Leyson,C., Bevins,S.N., Dilione,K., Ip,H.S., Stallknecht,D.E., Poulson,R.L., Suarez,D.L., Swayne,D.E.; Pantin-Jackwood,M.J.</v>
          </cell>
          <cell r="F1505" t="str">
            <v/>
          </cell>
          <cell r="G1505" t="str">
            <v/>
          </cell>
          <cell r="H1505" t="str">
            <v>EPI2704068|A/Muscovy Duck/Florida/USDA-011808-001/2022_PB2</v>
          </cell>
          <cell r="I1505" t="str">
            <v>EPI2704063|A/Muscovy Duck/Florida/USDA-011808-001/2022_PB1</v>
          </cell>
          <cell r="J1505" t="str">
            <v>EPI2704045|A/Muscovy Duck/Florida/USDA-011808-001/2022_PA</v>
          </cell>
          <cell r="K1505" t="str">
            <v>EPI2704055|A/Muscovy Duck/Florida/USDA-011808-001/2022_HA</v>
          </cell>
          <cell r="L1505" t="str">
            <v>EPI2704058|A/Muscovy Duck/Florida/USDA-011808-001/2022_NP</v>
          </cell>
          <cell r="M1505" t="str">
            <v>EPI2704043|A/Muscovy Duck/Florida/USDA-011808-001/2022_NA</v>
          </cell>
          <cell r="N1505" t="str">
            <v>EPI2704071|A/Muscovy Duck/Florida/USDA-011808-001/2022_MP</v>
          </cell>
          <cell r="O1505" t="str">
            <v>EPI2704066|A/Muscovy Duck/Florida/USDA-011808-001/2022_NS</v>
          </cell>
        </row>
        <row r="1506">
          <cell r="B1506" t="str">
            <v>A/Red-tailed_Hawk/Iowa/USDA-011298-001/2022</v>
          </cell>
          <cell r="C1506" t="str">
            <v>EPI_ISL_18132433</v>
          </cell>
          <cell r="D1506" t="str">
            <v/>
          </cell>
          <cell r="E1506" t="str">
            <v>Youk,S., Torchetti,M.K., Lantz,K., Lenoch,J.B., Killian,M.L., Leyson,C., Bevins,S.N., Dilione,K., Ip,H.S., Stallknecht,D.E., Poulson,R.L., Suarez,D.L., Swayne,D.E.; Pantin-Jackwood,M.J.</v>
          </cell>
          <cell r="F1506" t="str">
            <v/>
          </cell>
          <cell r="G1506" t="str">
            <v/>
          </cell>
          <cell r="H1506" t="str">
            <v>EPI2704387|A/Red-tailed Hawk/Iowa/USDA-011298-001/2022_PB2</v>
          </cell>
          <cell r="I1506" t="str">
            <v>EPI2704383|A/Red-tailed Hawk/Iowa/USDA-011298-001/2022_PB1</v>
          </cell>
          <cell r="J1506" t="str">
            <v>EPI2704369|A/Red-tailed Hawk/Iowa/USDA-011298-001/2022_PA</v>
          </cell>
          <cell r="K1506" t="str">
            <v>EPI2704377|A/Red-tailed Hawk/Iowa/USDA-011298-001/2022_HA</v>
          </cell>
          <cell r="L1506" t="str">
            <v>EPI2704379|A/Red-tailed Hawk/Iowa/USDA-011298-001/2022_NP</v>
          </cell>
          <cell r="M1506" t="str">
            <v>EPI2704368|A/Red-tailed Hawk/Iowa/USDA-011298-001/2022_NA</v>
          </cell>
          <cell r="N1506" t="str">
            <v>EPI2704389|A/Red-tailed Hawk/Iowa/USDA-011298-001/2022_MP</v>
          </cell>
          <cell r="O1506" t="str">
            <v>EPI2704385|A/Red-tailed Hawk/Iowa/USDA-011298-001/2022_NS</v>
          </cell>
        </row>
        <row r="1507">
          <cell r="B1507" t="str">
            <v>A/Bald_Eagle/Indiana/USDA-011948-002/2022</v>
          </cell>
          <cell r="C1507" t="str">
            <v>EPI_ISL_18132916</v>
          </cell>
          <cell r="D1507" t="str">
            <v/>
          </cell>
          <cell r="E1507" t="str">
            <v>Youk,S., Torchetti,M.K., Lantz,K., Lenoch,J.B., Killian,M.L., Leyson,C., Bevins,S.N., Dilione,K., Ip,H.S., Stallknecht,D.E., Poulson,R.L., Suarez,D.L., Swayne,D.E.; Pantin-Jackwood,M.J.</v>
          </cell>
          <cell r="F1507" t="str">
            <v/>
          </cell>
          <cell r="G1507" t="str">
            <v/>
          </cell>
          <cell r="H1507" t="str">
            <v>EPI2708248|A/Bald Eagle/Indiana/USDA-011948-002/2022_PB2</v>
          </cell>
          <cell r="I1507" t="str">
            <v>EPI2708241|A/Bald Eagle/Indiana/USDA-011948-002/2022_PB1</v>
          </cell>
          <cell r="J1507" t="str">
            <v>EPI2708224|A/Bald Eagle/Indiana/USDA-011948-002/2022_PA</v>
          </cell>
          <cell r="K1507" t="str">
            <v>EPI2708235|A/Bald Eagle/Indiana/USDA-011948-002/2022_HA</v>
          </cell>
          <cell r="L1507" t="str">
            <v>EPI2708238|A/Bald Eagle/Indiana/USDA-011948-002/2022_NP</v>
          </cell>
          <cell r="M1507" t="str">
            <v>EPI2708221|A/Bald Eagle/Indiana/USDA-011948-002/2022_NA</v>
          </cell>
          <cell r="N1507" t="str">
            <v>EPI2708250|A/Bald Eagle/Indiana/USDA-011948-002/2022_MP</v>
          </cell>
          <cell r="O1507" t="str">
            <v>EPI2708242|A/Bald Eagle/Indiana/USDA-011948-002/2022_NS</v>
          </cell>
        </row>
        <row r="1508">
          <cell r="B1508" t="str">
            <v>A/Bald_Eagle/Indiana/USDA-011948-001/2022</v>
          </cell>
          <cell r="C1508" t="str">
            <v>EPI_ISL_18132920</v>
          </cell>
          <cell r="D1508" t="str">
            <v/>
          </cell>
          <cell r="E1508" t="str">
            <v>Youk,S., Torchetti,M.K., Lantz,K., Lenoch,J.B., Killian,M.L., Leyson,C., Bevins,S.N., Dilione,K., Ip,H.S., Stallknecht,D.E., Poulson,R.L., Suarez,D.L., Swayne,D.E.; Pantin-Jackwood,M.J.</v>
          </cell>
          <cell r="F1508" t="str">
            <v/>
          </cell>
          <cell r="G1508" t="str">
            <v/>
          </cell>
          <cell r="H1508" t="str">
            <v>EPI2708276|A/Bald Eagle/Indiana/USDA-011948-001/2022_PB2</v>
          </cell>
          <cell r="I1508" t="str">
            <v>EPI2708271|A/Bald Eagle/Indiana/USDA-011948-001/2022_PB1</v>
          </cell>
          <cell r="J1508" t="str">
            <v>EPI2708256|A/Bald Eagle/Indiana/USDA-011948-001/2022_PA</v>
          </cell>
          <cell r="K1508" t="str">
            <v>EPI2708266|A/Bald Eagle/Indiana/USDA-011948-001/2022_HA</v>
          </cell>
          <cell r="L1508" t="str">
            <v>EPI2708268|A/Bald Eagle/Indiana/USDA-011948-001/2022_NP</v>
          </cell>
          <cell r="M1508" t="str">
            <v>EPI2708253|A/Bald Eagle/Indiana/USDA-011948-001/2022_NA</v>
          </cell>
          <cell r="N1508" t="str">
            <v>EPI2708278|A/Bald Eagle/Indiana/USDA-011948-001/2022_MP</v>
          </cell>
          <cell r="O1508" t="str">
            <v>EPI2708272|A/Bald Eagle/Indiana/USDA-011948-001/2022_NS</v>
          </cell>
        </row>
        <row r="1509">
          <cell r="B1509" t="str">
            <v>A/chicken/Idaho/22-011336-001-original/2022</v>
          </cell>
          <cell r="C1509" t="str">
            <v>EPI_ISL_16101521</v>
          </cell>
          <cell r="D1509" t="str">
            <v>National Veterinary Services Laboratories - USDA</v>
          </cell>
          <cell r="E1509" t="str">
            <v>Chinh,Thanh;Love, Emily;Franzen,Kerrie;Killian,Mary;Koster,Leo;Lantz,Kristina;Stuber,Tod;Hicks,Jessica</v>
          </cell>
          <cell r="F1509" t="str">
            <v>National Veterinary Services Laboratories - USDA</v>
          </cell>
          <cell r="G1509" t="str">
            <v>22-011336-001</v>
          </cell>
          <cell r="H1509" t="str">
            <v>EPI2243360|PB2_A/chicken/Idaho/22-011336-001-original/2022(H5N1)</v>
          </cell>
          <cell r="I1509" t="str">
            <v>EPI2243361|PB1_A/chicken/Idaho/22-011336-001-original/2022(H5N1)</v>
          </cell>
          <cell r="J1509" t="str">
            <v>EPI2243359|PA_A/chicken/Idaho/22-011336-001-original/2022(H5N1)</v>
          </cell>
          <cell r="K1509" t="str">
            <v>EPI2243363|HA_A/chicken/Idaho/22-011336-001-original/2022(H5N1)</v>
          </cell>
          <cell r="L1509" t="str">
            <v>EPI2243356|NP_A/chicken/Idaho/22-011336-001-original/2022(H5N1)</v>
          </cell>
          <cell r="M1509" t="str">
            <v>EPI2243362|NA_A/chicken/Idaho/22-011336-001-original/2022(H5N1)</v>
          </cell>
          <cell r="N1509" t="str">
            <v>EPI2243358|MP_A/chicken/Idaho/22-011336-001-original/2022(H5N1)</v>
          </cell>
          <cell r="O1509" t="str">
            <v>EPI2243357|NS_A/chicken/Idaho/22-011336-001-original/2022(H5N1)</v>
          </cell>
        </row>
        <row r="1510">
          <cell r="B1510" t="str">
            <v>A/turkey/Wisconsin/USDA-011508-001/2022</v>
          </cell>
          <cell r="C1510" t="str">
            <v>EPI_ISL_18132495</v>
          </cell>
          <cell r="D1510" t="str">
            <v/>
          </cell>
          <cell r="E1510" t="str">
            <v>Youk,S., Torchetti,M.K., Lantz,K., Lenoch,J.B., Killian,M.L., Leyson,C., Bevins,S.N., Dilione,K., Ip,H.S., Stallknecht,D.E., Poulson,R.L., Suarez,D.L., Swayne,D.E.; Pantin-Jackwood,M.J.</v>
          </cell>
          <cell r="F1510" t="str">
            <v/>
          </cell>
          <cell r="G1510" t="str">
            <v/>
          </cell>
          <cell r="H1510" t="str">
            <v>EPI2704882|A/turkey/Wisconsin/USDA-011508-001/2022_PB2</v>
          </cell>
          <cell r="I1510" t="str">
            <v>EPI2704873|A/turkey/Wisconsin/USDA-011508-001/2022_PB1</v>
          </cell>
          <cell r="J1510" t="str">
            <v>EPI2704859|A/turkey/Wisconsin/USDA-011508-001/2022_PA</v>
          </cell>
          <cell r="K1510" t="str">
            <v>EPI2704866|A/turkey/Wisconsin/USDA-011508-001/2022_HA</v>
          </cell>
          <cell r="L1510" t="str">
            <v>EPI2704869|A/turkey/Wisconsin/USDA-011508-001/2022_NP</v>
          </cell>
          <cell r="M1510" t="str">
            <v>EPI2704855|A/turkey/Wisconsin/USDA-011508-001/2022_NA</v>
          </cell>
          <cell r="N1510" t="str">
            <v>EPI2704884|A/turkey/Wisconsin/USDA-011508-001/2022_MP</v>
          </cell>
          <cell r="O1510" t="str">
            <v>EPI2704877|A/turkey/Wisconsin/USDA-011508-001/2022_NS</v>
          </cell>
        </row>
        <row r="1511">
          <cell r="B1511" t="str">
            <v>A/Vulture/Wyoming/USDA-011672-001/2022</v>
          </cell>
          <cell r="C1511" t="str">
            <v>EPI_ISL_18132516</v>
          </cell>
          <cell r="D1511" t="str">
            <v/>
          </cell>
          <cell r="E1511" t="str">
            <v>Youk,S., Torchetti,M.K., Lantz,K., Lenoch,J.B., Killian,M.L., Leyson,C., Bevins,S.N., Dilione,K., Ip,H.S., Stallknecht,D.E., Poulson,R.L., Suarez,D.L., Swayne,D.E.; Pantin-Jackwood,M.J.</v>
          </cell>
          <cell r="F1511" t="str">
            <v/>
          </cell>
          <cell r="G1511" t="str">
            <v/>
          </cell>
          <cell r="H1511" t="str">
            <v>EPI2705040|A/Vulture/Wyoming/USDA-011672-001/2022_PB2</v>
          </cell>
          <cell r="I1511" t="str">
            <v>EPI2705032|A/Vulture/Wyoming/USDA-011672-001/2022_PB1</v>
          </cell>
          <cell r="J1511" t="str">
            <v>EPI2705020|A/Vulture/Wyoming/USDA-011672-001/2022_PA</v>
          </cell>
          <cell r="K1511" t="str">
            <v>EPI2705025|A/Vulture/Wyoming/USDA-011672-001/2022_HA</v>
          </cell>
          <cell r="L1511" t="str">
            <v>EPI2705028|A/Vulture/Wyoming/USDA-011672-001/2022_NP</v>
          </cell>
          <cell r="M1511" t="str">
            <v>EPI2705016|A/Vulture/Wyoming/USDA-011672-001/2022_NA</v>
          </cell>
          <cell r="N1511" t="str">
            <v>EPI2705043|A/Vulture/Wyoming/USDA-011672-001/2022_MP</v>
          </cell>
          <cell r="O1511" t="str">
            <v>EPI2705037|A/Vulture/Wyoming/USDA-011672-001/2022_NS</v>
          </cell>
        </row>
        <row r="1512">
          <cell r="B1512" t="str">
            <v>A/chicken/Idaho/USDA-011336-001/2022</v>
          </cell>
          <cell r="C1512" t="str">
            <v>EPI_ISL_18132573</v>
          </cell>
          <cell r="D1512" t="str">
            <v/>
          </cell>
          <cell r="E1512" t="str">
            <v>Youk,S., Torchetti,M.K., Lantz,K., Lenoch,J.B., Killian,M.L., Leyson,C., Bevins,S.N., Dilione,K., Ip,H.S., Stallknecht,D.E., Poulson,R.L., Suarez,D.L., Swayne,D.E.; Pantin-Jackwood,M.J.</v>
          </cell>
          <cell r="F1512" t="str">
            <v/>
          </cell>
          <cell r="G1512" t="str">
            <v/>
          </cell>
          <cell r="H1512" t="str">
            <v>EPI2705500|A/chicken/Idaho/USDA-011336-001/2022_PB2</v>
          </cell>
          <cell r="I1512" t="str">
            <v>EPI2705496|A/chicken/Idaho/USDA-011336-001/2022_PB1</v>
          </cell>
          <cell r="J1512" t="str">
            <v>EPI2705483|A/chicken/Idaho/USDA-011336-001/2022_PA</v>
          </cell>
          <cell r="K1512" t="str">
            <v>EPI2705490|A/chicken/Idaho/USDA-011336-001/2022_HA</v>
          </cell>
          <cell r="L1512" t="str">
            <v>EPI2705493|A/chicken/Idaho/USDA-011336-001/2022_NP</v>
          </cell>
          <cell r="M1512" t="str">
            <v>EPI2705480|A/chicken/Idaho/USDA-011336-001/2022_NA</v>
          </cell>
          <cell r="N1512" t="str">
            <v>EPI2705503|A/chicken/Idaho/USDA-011336-001/2022_MP</v>
          </cell>
          <cell r="O1512" t="str">
            <v>EPI2705497|A/chicken/Idaho/USDA-011336-001/2022_NS</v>
          </cell>
        </row>
        <row r="1513">
          <cell r="B1513" t="str">
            <v>A/chicken/Wisconsin/USDA-011334-002/2022</v>
          </cell>
          <cell r="C1513" t="str">
            <v>EPI_ISL_18132578</v>
          </cell>
          <cell r="D1513" t="str">
            <v/>
          </cell>
          <cell r="E1513" t="str">
            <v>Youk,S., Torchetti,M.K., Lantz,K., Lenoch,J.B., Killian,M.L., Leyson,C., Bevins,S.N., Dilione,K., Ip,H.S., Stallknecht,D.E., Poulson,R.L., Suarez,D.L., Swayne,D.E.; Pantin-Jackwood,M.J.</v>
          </cell>
          <cell r="F1513" t="str">
            <v/>
          </cell>
          <cell r="G1513" t="str">
            <v/>
          </cell>
          <cell r="H1513" t="str">
            <v>EPI2705542|A/chicken/Wisconsin/USDA-011334-002/2022_PB2</v>
          </cell>
          <cell r="I1513" t="str">
            <v>EPI2705536|A/chicken/Wisconsin/USDA-011334-002/2022_PB1</v>
          </cell>
          <cell r="J1513" t="str">
            <v>EPI2705526|A/chicken/Wisconsin/USDA-011334-002/2022_PA</v>
          </cell>
          <cell r="K1513" t="str">
            <v>EPI2705533|A/chicken/Wisconsin/USDA-011334-002/2022_HA</v>
          </cell>
          <cell r="L1513" t="str">
            <v>EPI2705535|A/chicken/Wisconsin/USDA-011334-002/2022_NP</v>
          </cell>
          <cell r="M1513" t="str">
            <v>EPI2705523|A/chicken/Wisconsin/USDA-011334-002/2022_NA</v>
          </cell>
          <cell r="N1513" t="str">
            <v>EPI2705543|A/chicken/Wisconsin/USDA-011334-002/2022_MP</v>
          </cell>
          <cell r="O1513" t="str">
            <v>EPI2705540|A/chicken/Wisconsin/USDA-011334-002/2022_NS</v>
          </cell>
        </row>
        <row r="1514">
          <cell r="B1514" t="str">
            <v>A/Vulture/Florida/USDA-012327-004/2022</v>
          </cell>
          <cell r="C1514" t="str">
            <v>EPI_ISL_18132609</v>
          </cell>
          <cell r="D1514" t="str">
            <v/>
          </cell>
          <cell r="E1514" t="str">
            <v>Youk,S., Torchetti,M.K., Lantz,K., Lenoch,J.B., Killian,M.L., Leyson,C., Bevins,S.N., Dilione,K., Ip,H.S., Stallknecht,D.E., Poulson,R.L., Suarez,D.L., Swayne,D.E.; Pantin-Jackwood,M.J.</v>
          </cell>
          <cell r="F1514" t="str">
            <v/>
          </cell>
          <cell r="G1514" t="str">
            <v/>
          </cell>
          <cell r="H1514" t="str">
            <v>EPI2705790|A/Vulture/Florida/USDA-012327-004/2022_PB2</v>
          </cell>
          <cell r="I1514" t="str">
            <v>EPI2705785|A/Vulture/Florida/USDA-012327-004/2022_PB1</v>
          </cell>
          <cell r="J1514" t="str">
            <v>EPI2705769|A/Vulture/Florida/USDA-012327-004/2022_PA</v>
          </cell>
          <cell r="K1514" t="str">
            <v>EPI2705778|A/Vulture/Florida/USDA-012327-004/2022_HA</v>
          </cell>
          <cell r="L1514" t="str">
            <v>EPI2705782|A/Vulture/Florida/USDA-012327-004/2022_NP</v>
          </cell>
          <cell r="M1514" t="str">
            <v>EPI2705766|A/Vulture/Florida/USDA-012327-004/2022_NA</v>
          </cell>
          <cell r="N1514" t="str">
            <v>EPI2705794|A/Vulture/Florida/USDA-012327-004/2022_MP</v>
          </cell>
          <cell r="O1514" t="str">
            <v>EPI2705787|A/Vulture/Florida/USDA-012327-004/2022_NS</v>
          </cell>
        </row>
        <row r="1515">
          <cell r="B1515" t="str">
            <v>A/Vulture/Florida/USDA-012327-003/2022</v>
          </cell>
          <cell r="C1515" t="str">
            <v>EPI_ISL_18132613</v>
          </cell>
          <cell r="D1515" t="str">
            <v/>
          </cell>
          <cell r="E1515" t="str">
            <v>Youk,S., Torchetti,M.K., Lantz,K., Lenoch,J.B., Killian,M.L., Leyson,C., Bevins,S.N., Dilione,K., Ip,H.S., Stallknecht,D.E., Poulson,R.L., Suarez,D.L., Swayne,D.E.; Pantin-Jackwood,M.J.</v>
          </cell>
          <cell r="F1515" t="str">
            <v/>
          </cell>
          <cell r="G1515" t="str">
            <v/>
          </cell>
          <cell r="H1515" t="str">
            <v>EPI2705824|A/Vulture/Florida/USDA-012327-003/2022_PB2</v>
          </cell>
          <cell r="I1515" t="str">
            <v>EPI2705818|A/Vulture/Florida/USDA-012327-003/2022_PB1</v>
          </cell>
          <cell r="J1515" t="str">
            <v>EPI2705802|A/Vulture/Florida/USDA-012327-003/2022_PA</v>
          </cell>
          <cell r="K1515" t="str">
            <v>EPI2705812|A/Vulture/Florida/USDA-012327-003/2022_HA</v>
          </cell>
          <cell r="L1515" t="str">
            <v>EPI2705815|A/Vulture/Florida/USDA-012327-003/2022_NP</v>
          </cell>
          <cell r="M1515" t="str">
            <v>EPI2705799|A/Vulture/Florida/USDA-012327-003/2022_NA</v>
          </cell>
          <cell r="N1515" t="str">
            <v>EPI2705826|A/Vulture/Florida/USDA-012327-003/2022_MP</v>
          </cell>
          <cell r="O1515" t="str">
            <v>EPI2705820|A/Vulture/Florida/USDA-012327-003/2022_NS</v>
          </cell>
        </row>
        <row r="1516">
          <cell r="B1516" t="str">
            <v>A/Vulture/Florida/USDA-012327-002/2022</v>
          </cell>
          <cell r="C1516" t="str">
            <v>EPI_ISL_18132617</v>
          </cell>
          <cell r="D1516" t="str">
            <v/>
          </cell>
          <cell r="E1516" t="str">
            <v>Youk,S., Torchetti,M.K., Lantz,K., Lenoch,J.B., Killian,M.L., Leyson,C., Bevins,S.N., Dilione,K., Ip,H.S., Stallknecht,D.E., Poulson,R.L., Suarez,D.L., Swayne,D.E.; Pantin-Jackwood,M.J.</v>
          </cell>
          <cell r="F1516" t="str">
            <v/>
          </cell>
          <cell r="G1516" t="str">
            <v/>
          </cell>
          <cell r="H1516" t="str">
            <v>EPI2705856|A/Vulture/Florida/USDA-012327-002/2022_PB2</v>
          </cell>
          <cell r="I1516" t="str">
            <v>EPI2705850|A/Vulture/Florida/USDA-012327-002/2022_PB1</v>
          </cell>
          <cell r="J1516" t="str">
            <v>EPI2705833|A/Vulture/Florida/USDA-012327-002/2022_PA</v>
          </cell>
          <cell r="K1516" t="str">
            <v>EPI2705844|A/Vulture/Florida/USDA-012327-002/2022_HA</v>
          </cell>
          <cell r="L1516" t="str">
            <v>EPI2705847|A/Vulture/Florida/USDA-012327-002/2022_NP</v>
          </cell>
          <cell r="M1516" t="str">
            <v>EPI2705831|A/Vulture/Florida/USDA-012327-002/2022_NA</v>
          </cell>
          <cell r="N1516" t="str">
            <v>EPI2705859|A/Vulture/Florida/USDA-012327-002/2022_MP</v>
          </cell>
          <cell r="O1516" t="str">
            <v>EPI2705851|A/Vulture/Florida/USDA-012327-002/2022_NS</v>
          </cell>
        </row>
        <row r="1517">
          <cell r="B1517" t="str">
            <v>A/Vulture/Florida/USDA-012327-001/2022</v>
          </cell>
          <cell r="C1517" t="str">
            <v>EPI_ISL_18132621</v>
          </cell>
          <cell r="D1517" t="str">
            <v/>
          </cell>
          <cell r="E1517" t="str">
            <v>Youk,S., Torchetti,M.K., Lantz,K., Lenoch,J.B., Killian,M.L., Leyson,C., Bevins,S.N., Dilione,K., Ip,H.S., Stallknecht,D.E., Poulson,R.L., Suarez,D.L., Swayne,D.E.; Pantin-Jackwood,M.J.</v>
          </cell>
          <cell r="F1517" t="str">
            <v/>
          </cell>
          <cell r="G1517" t="str">
            <v/>
          </cell>
          <cell r="H1517" t="str">
            <v>EPI2705889|A/Vulture/Florida/USDA-012327-001/2022_PB2</v>
          </cell>
          <cell r="I1517" t="str">
            <v>EPI2705882|A/Vulture/Florida/USDA-012327-001/2022_PB1</v>
          </cell>
          <cell r="J1517" t="str">
            <v>EPI2705865|A/Vulture/Florida/USDA-012327-001/2022_PA</v>
          </cell>
          <cell r="K1517" t="str">
            <v>EPI2705876|A/Vulture/Florida/USDA-012327-001/2022_HA</v>
          </cell>
          <cell r="L1517" t="str">
            <v>EPI2705879|A/Vulture/Florida/USDA-012327-001/2022_NP</v>
          </cell>
          <cell r="M1517" t="str">
            <v>EPI2705863|A/Vulture/Florida/USDA-012327-001/2022_NA</v>
          </cell>
          <cell r="N1517" t="str">
            <v>EPI2705891|A/Vulture/Florida/USDA-012327-001/2022_MP</v>
          </cell>
          <cell r="O1517" t="str">
            <v>EPI2705884|A/Vulture/Florida/USDA-012327-001/2022_NS</v>
          </cell>
        </row>
        <row r="1518">
          <cell r="B1518" t="str">
            <v>A/chicken/Michigan/USDA-011627-001/2022</v>
          </cell>
          <cell r="C1518" t="str">
            <v>EPI_ISL_18132652</v>
          </cell>
          <cell r="D1518" t="str">
            <v/>
          </cell>
          <cell r="E1518" t="str">
            <v>Youk,S., Torchetti,M.K., Lantz,K., Lenoch,J.B., Killian,M.L., Leyson,C., Bevins,S.N., Dilione,K., Ip,H.S., Stallknecht,D.E., Poulson,R.L., Suarez,D.L., Swayne,D.E.; Pantin-Jackwood,M.J.</v>
          </cell>
          <cell r="F1518" t="str">
            <v/>
          </cell>
          <cell r="G1518" t="str">
            <v/>
          </cell>
          <cell r="H1518" t="str">
            <v>EPI2706138|A/chicken/Michigan/USDA-011627-001/2022_PB2</v>
          </cell>
          <cell r="I1518" t="str">
            <v>EPI2706133|A/chicken/Michigan/USDA-011627-001/2022_PB1</v>
          </cell>
          <cell r="J1518" t="str">
            <v>EPI2706116|A/chicken/Michigan/USDA-011627-001/2022_PA</v>
          </cell>
          <cell r="K1518" t="str">
            <v>EPI2706126|A/chicken/Michigan/USDA-011627-001/2022_HA</v>
          </cell>
          <cell r="L1518" t="str">
            <v>EPI2706127|A/chicken/Michigan/USDA-011627-001/2022_NP</v>
          </cell>
          <cell r="M1518" t="str">
            <v>EPI2706114|A/chicken/Michigan/USDA-011627-001/2022_NA</v>
          </cell>
          <cell r="N1518" t="str">
            <v>EPI2706139|A/chicken/Michigan/USDA-011627-001/2022_MP</v>
          </cell>
          <cell r="O1518" t="str">
            <v>EPI2706136|A/chicken/Michigan/USDA-011627-001/2022_NS</v>
          </cell>
        </row>
        <row r="1519">
          <cell r="B1519" t="str">
            <v>A/Black_Vulture/Florida/USDA-011810-001/2022</v>
          </cell>
          <cell r="C1519" t="str">
            <v>EPI_ISL_18132934</v>
          </cell>
          <cell r="D1519" t="str">
            <v/>
          </cell>
          <cell r="E1519" t="str">
            <v>Youk,S., Torchetti,M.K., Lantz,K., Lenoch,J.B., Killian,M.L., Leyson,C., Bevins,S.N., Dilione,K., Ip,H.S., Stallknecht,D.E., Poulson,R.L., Suarez,D.L., Swayne,D.E.; Pantin-Jackwood,M.J.</v>
          </cell>
          <cell r="F1519" t="str">
            <v/>
          </cell>
          <cell r="G1519" t="str">
            <v/>
          </cell>
          <cell r="H1519" t="str">
            <v>EPI2708391|A/Black Vulture/Florida/USDA-011810-001/2022_PB2</v>
          </cell>
          <cell r="I1519" t="str">
            <v>EPI2708385|A/Black Vulture/Florida/USDA-011810-001/2022_PB1</v>
          </cell>
          <cell r="J1519" t="str">
            <v>EPI2708373|A/Black Vulture/Florida/USDA-011810-001/2022_PA</v>
          </cell>
          <cell r="K1519" t="str">
            <v>EPI2708380|A/Black Vulture/Florida/USDA-011810-001/2022_HA</v>
          </cell>
          <cell r="L1519" t="str">
            <v>EPI2708382|A/Black Vulture/Florida/USDA-011810-001/2022_NP</v>
          </cell>
          <cell r="M1519" t="str">
            <v>EPI2708370|A/Black Vulture/Florida/USDA-011810-001/2022_NA</v>
          </cell>
          <cell r="N1519" t="str">
            <v>EPI2708392|A/Black Vulture/Florida/USDA-011810-001/2022_MP</v>
          </cell>
          <cell r="O1519" t="str">
            <v>EPI2708388|A/Black Vulture/Florida/USDA-011810-001/2022_NS</v>
          </cell>
        </row>
        <row r="1520">
          <cell r="B1520" t="str">
            <v>A/Bald_Eagle/Ohio/USDA-011360-001/2022</v>
          </cell>
          <cell r="C1520" t="str">
            <v>EPI_ISL_18132947</v>
          </cell>
          <cell r="D1520" t="str">
            <v/>
          </cell>
          <cell r="E1520" t="str">
            <v>Youk,S., Torchetti,M.K., Lantz,K., Lenoch,J.B., Killian,M.L., Leyson,C., Bevins,S.N., Dilione,K., Ip,H.S., Stallknecht,D.E., Poulson,R.L., Suarez,D.L., Swayne,D.E.; Pantin-Jackwood,M.J.</v>
          </cell>
          <cell r="F1520" t="str">
            <v/>
          </cell>
          <cell r="G1520" t="str">
            <v/>
          </cell>
          <cell r="H1520" t="str">
            <v>EPI2708497|A/Bald Eagle/Ohio/USDA-011360-001/2022_PB2</v>
          </cell>
          <cell r="I1520" t="str">
            <v>EPI2708490|A/Bald Eagle/Ohio/USDA-011360-001/2022_PB1</v>
          </cell>
          <cell r="J1520" t="str">
            <v>EPI2708474|A/Bald Eagle/Ohio/USDA-011360-001/2022_PA</v>
          </cell>
          <cell r="K1520" t="str">
            <v>EPI2708484|A/Bald Eagle/Ohio/USDA-011360-001/2022_HA</v>
          </cell>
          <cell r="L1520" t="str">
            <v>EPI2708486|A/Bald Eagle/Ohio/USDA-011360-001/2022_NP</v>
          </cell>
          <cell r="M1520" t="str">
            <v>EPI2708472|A/Bald Eagle/Ohio/USDA-011360-001/2022_NA</v>
          </cell>
          <cell r="N1520" t="str">
            <v>EPI2708499|A/Bald Eagle/Ohio/USDA-011360-001/2022_MP</v>
          </cell>
          <cell r="O1520" t="str">
            <v>EPI2708492|A/Bald Eagle/Ohio/USDA-011360-001/2022_NS</v>
          </cell>
        </row>
        <row r="1521">
          <cell r="B1521" t="str">
            <v>A/Backyard_bird/Michigan/USDA-011521-001/2022</v>
          </cell>
          <cell r="C1521" t="str">
            <v>EPI_ISL_18133110</v>
          </cell>
          <cell r="D1521" t="str">
            <v/>
          </cell>
          <cell r="E1521" t="str">
            <v>Youk,S., Torchetti,M.K., Lantz,K., Lenoch,J.B., Killian,M.L., Leyson,C., Bevins,S.N., Dilione,K., Ip,H.S., Stallknecht,D.E., Poulson,R.L., Suarez,D.L., Swayne,D.E.; Pantin-Jackwood,M.J.</v>
          </cell>
          <cell r="F1521" t="str">
            <v/>
          </cell>
          <cell r="G1521" t="str">
            <v/>
          </cell>
          <cell r="H1521" t="str">
            <v>EPI2709798|A/Backyard bird/Michigan/USDA-011521-001/2022_PB2</v>
          </cell>
          <cell r="I1521" t="str">
            <v>EPI2709792|A/Backyard bird/Michigan/USDA-011521-001/2022_PB1</v>
          </cell>
          <cell r="J1521" t="str">
            <v>EPI2709776|A/Backyard bird/Michigan/USDA-011521-001/2022_PA</v>
          </cell>
          <cell r="K1521" t="str">
            <v>EPI2709785|A/Backyard bird/Michigan/USDA-011521-001/2022_HA</v>
          </cell>
          <cell r="L1521" t="str">
            <v>EPI2709787|A/Backyard bird/Michigan/USDA-011521-001/2022_NP</v>
          </cell>
          <cell r="M1521" t="str">
            <v>EPI2709774|A/Backyard bird/Michigan/USDA-011521-001/2022_NA</v>
          </cell>
          <cell r="N1521" t="str">
            <v>EPI2709801|A/Backyard bird/Michigan/USDA-011521-001/2022_MP</v>
          </cell>
          <cell r="O1521" t="str">
            <v>EPI2709797|A/Backyard bird/Michigan/USDA-011521-001/2022_NS</v>
          </cell>
        </row>
        <row r="1522">
          <cell r="B1522" t="str">
            <v>A/goose/Wyoming/USDA-011671-001/2022</v>
          </cell>
          <cell r="C1522" t="str">
            <v>EPI_ISL_18133371</v>
          </cell>
          <cell r="D1522" t="str">
            <v/>
          </cell>
          <cell r="E1522" t="str">
            <v>Youk,S., Torchetti,M.K., Lantz,K., Lenoch,J.B., Killian,M.L., Leyson,C., Bevins,S.N., Dilione,K., Ip,H.S., Stallknecht,D.E., Poulson,R.L., Suarez,D.L., Swayne,D.E.; Pantin-Jackwood,M.J.</v>
          </cell>
          <cell r="F1522" t="str">
            <v/>
          </cell>
          <cell r="G1522" t="str">
            <v/>
          </cell>
          <cell r="H1522" t="str">
            <v>EPI2711868|A/goose/Wyoming/USDA-011671-001/2022_PB2</v>
          </cell>
          <cell r="I1522" t="str">
            <v>EPI2711864|A/goose/Wyoming/USDA-011671-001/2022_PB1</v>
          </cell>
          <cell r="J1522" t="str">
            <v>EPI2711847|A/goose/Wyoming/USDA-011671-001/2022_PA</v>
          </cell>
          <cell r="K1522" t="str">
            <v>EPI2711857|A/goose/Wyoming/USDA-011671-001/2022_HA</v>
          </cell>
          <cell r="L1522" t="str">
            <v>EPI2711859|A/goose/Wyoming/USDA-011671-001/2022_NP</v>
          </cell>
          <cell r="M1522" t="str">
            <v>EPI2711846|A/goose/Wyoming/USDA-011671-001/2022_NA</v>
          </cell>
          <cell r="N1522" t="str">
            <v>EPI2711871|A/goose/Wyoming/USDA-011671-001/2022_MP</v>
          </cell>
          <cell r="O1522" t="str">
            <v>EPI2711866|A/goose/Wyoming/USDA-011671-001/2022_NS</v>
          </cell>
        </row>
        <row r="1523">
          <cell r="B1523" t="str">
            <v>A/Great_Horned_Owl/Minnesota/USDA-012414-001/2022</v>
          </cell>
          <cell r="C1523" t="str">
            <v>EPI_ISL_18133432</v>
          </cell>
          <cell r="D1523" t="str">
            <v/>
          </cell>
          <cell r="E1523" t="str">
            <v>Youk,S., Torchetti,M.K., Lantz,K., Lenoch,J.B., Killian,M.L., Leyson,C., Bevins,S.N., Dilione,K., Ip,H.S., Stallknecht,D.E., Poulson,R.L., Suarez,D.L., Swayne,D.E.; Pantin-Jackwood,M.J.</v>
          </cell>
          <cell r="F1523" t="str">
            <v/>
          </cell>
          <cell r="G1523" t="str">
            <v/>
          </cell>
          <cell r="H1523" t="str">
            <v>EPI2712355|A/Great Horned Owl/Minnesota/USDA-012414-001/2022_PB2</v>
          </cell>
          <cell r="I1523" t="str">
            <v>EPI2712350|A/Great Horned Owl/Minnesota/USDA-012414-001/2022_PB1</v>
          </cell>
          <cell r="J1523" t="str">
            <v>EPI2712331|A/Great Horned Owl/Minnesota/USDA-012414-001/2022_PA</v>
          </cell>
          <cell r="K1523" t="str">
            <v>EPI2712341|A/Great Horned Owl/Minnesota/USDA-012414-001/2022_HA</v>
          </cell>
          <cell r="L1523" t="str">
            <v>EPI2712343|A/Great Horned Owl/Minnesota/USDA-012414-001/2022_NP</v>
          </cell>
          <cell r="M1523" t="str">
            <v>EPI2712330|A/Great Horned Owl/Minnesota/USDA-012414-001/2022_NA</v>
          </cell>
          <cell r="N1523" t="str">
            <v>EPI2712359|A/Great Horned Owl/Minnesota/USDA-012414-001/2022_MP</v>
          </cell>
          <cell r="O1523" t="str">
            <v>EPI2712353|A/Great Horned Owl/Minnesota/USDA-012414-001/2022_NS</v>
          </cell>
        </row>
        <row r="1524">
          <cell r="B1524" t="str">
            <v>A/Great_Horned_Owl/Wyoming/USDA-011875-001/2022</v>
          </cell>
          <cell r="C1524" t="str">
            <v>EPI_ISL_18133492</v>
          </cell>
          <cell r="D1524" t="str">
            <v/>
          </cell>
          <cell r="E1524" t="str">
            <v>Youk,S., Torchetti,M.K., Lantz,K., Lenoch,J.B., Killian,M.L., Leyson,C., Bevins,S.N., Dilione,K., Ip,H.S., Stallknecht,D.E., Poulson,R.L., Suarez,D.L., Swayne,D.E.; Pantin-Jackwood,M.J.</v>
          </cell>
          <cell r="F1524" t="str">
            <v/>
          </cell>
          <cell r="G1524" t="str">
            <v/>
          </cell>
          <cell r="H1524" t="str">
            <v>EPI2712841|A/Great Horned Owl/Wyoming/USDA-011875-001/2022_PB2</v>
          </cell>
          <cell r="I1524" t="str">
            <v>EPI2712836|A/Great Horned Owl/Wyoming/USDA-011875-001/2022_PB1</v>
          </cell>
          <cell r="J1524" t="str">
            <v>EPI2712824|A/Great Horned Owl/Wyoming/USDA-011875-001/2022_PA</v>
          </cell>
          <cell r="K1524" t="str">
            <v>EPI2712829|A/Great Horned Owl/Wyoming/USDA-011875-001/2022_HA</v>
          </cell>
          <cell r="L1524" t="str">
            <v>EPI2712832|A/Great Horned Owl/Wyoming/USDA-011875-001/2022_NP</v>
          </cell>
          <cell r="M1524" t="str">
            <v>EPI2712822|A/Great Horned Owl/Wyoming/USDA-011875-001/2022_NA</v>
          </cell>
          <cell r="N1524" t="str">
            <v>EPI2712844|A/Great Horned Owl/Wyoming/USDA-011875-001/2022_MP</v>
          </cell>
          <cell r="O1524" t="str">
            <v>EPI2712838|A/Great Horned Owl/Wyoming/USDA-011875-001/2022_NS</v>
          </cell>
        </row>
        <row r="1525">
          <cell r="B1525" t="str">
            <v>A/chicken/Wisconsin/22-011334-002-original/2022</v>
          </cell>
          <cell r="C1525" t="str">
            <v>EPI_ISL_15004411</v>
          </cell>
          <cell r="D1525" t="str">
            <v>National Veterinary Services Laboratories - USDA</v>
          </cell>
          <cell r="E1525" t="str">
            <v>Chinh,Thanh;Love, Emily;Franzen,Kerrie;Killian,Mary;Koster,Leo;Lantz,Kristina;Stuber,Tod;Hicks,Jessica</v>
          </cell>
          <cell r="F1525" t="str">
            <v>National Veterinary Services Laboratories - USDA</v>
          </cell>
          <cell r="G1525" t="str">
            <v>22-011334-002</v>
          </cell>
          <cell r="H1525" t="str">
            <v>EPI2179857|Seq1_A/chicken/Wisconsin/22-011334-002-original/2022(H5N1)</v>
          </cell>
          <cell r="I1525" t="str">
            <v>EPI2179858|Seq2_A/chicken/Wisconsin/22-011334-002-original/2022(H5N1)</v>
          </cell>
          <cell r="J1525" t="str">
            <v>EPI2179856|Seq3_A/chicken/Wisconsin/22-011334-002-original/2022(H5N1)</v>
          </cell>
          <cell r="K1525" t="str">
            <v>EPI2179860|Seq4_A/chicken/Wisconsin/22-011334-002-original/2022(H5N1)</v>
          </cell>
          <cell r="L1525" t="str">
            <v>EPI2179853|Seq5_A/chicken/Wisconsin/22-011334-002-original/2022(H5N1)</v>
          </cell>
          <cell r="M1525" t="str">
            <v>EPI2179859|Seq6_A/chicken/Wisconsin/22-011334-002-original/2022(H5N1)</v>
          </cell>
          <cell r="N1525" t="str">
            <v>EPI2179855|Seq7_A/chicken/Wisconsin/22-011334-002-original/2022(H5N1)</v>
          </cell>
          <cell r="O1525" t="str">
            <v>EPI2179854|Seq8_A/chicken/Wisconsin/22-011334-002-original/2022(H5N1)</v>
          </cell>
        </row>
        <row r="1526">
          <cell r="B1526" t="str">
            <v>A/chicken/Wisconsin/22-011334-003-original/2022</v>
          </cell>
          <cell r="C1526" t="str">
            <v>EPI_ISL_15004412</v>
          </cell>
          <cell r="D1526" t="str">
            <v>National Veterinary Services Laboratories - USDA</v>
          </cell>
          <cell r="E1526" t="str">
            <v>Chinh,Thanh;Love, Emily;Franzen,Kerrie;Killian,Mary;Koster,Leo;Lantz,Kristina;Stuber,Tod;Hicks,Jessica</v>
          </cell>
          <cell r="F1526" t="str">
            <v>National Veterinary Services Laboratories - USDA</v>
          </cell>
          <cell r="G1526" t="str">
            <v>22-011334-003</v>
          </cell>
          <cell r="H1526" t="str">
            <v>EPI2179865|Seq1_A/chicken/Wisconsin/22-011334-003-original/2022(H5N1)</v>
          </cell>
          <cell r="I1526" t="str">
            <v>EPI2179866|Seq2_A/chicken/Wisconsin/22-011334-003-original/2022(H5N1)</v>
          </cell>
          <cell r="J1526" t="str">
            <v>EPI2179864|Seq3_A/chicken/Wisconsin/22-011334-003-original/2022(H5N1)</v>
          </cell>
          <cell r="K1526" t="str">
            <v>EPI2179868|Seq4_A/chicken/Wisconsin/22-011334-003-original/2022(H5N1)</v>
          </cell>
          <cell r="L1526" t="str">
            <v>EPI2179861|Seq5_A/chicken/Wisconsin/22-011334-003-original/2022(H5N1)</v>
          </cell>
          <cell r="M1526" t="str">
            <v>EPI2179867|Seq6_A/chicken/Wisconsin/22-011334-003-original/2022(H5N1)</v>
          </cell>
          <cell r="N1526" t="str">
            <v>EPI2179863|Seq7_A/chicken/Wisconsin/22-011334-003-original/2022(H5N1)</v>
          </cell>
          <cell r="O1526" t="str">
            <v>EPI2179862|Seq8_A/chicken/Wisconsin/22-011334-003-original/2022(H5N1)</v>
          </cell>
        </row>
        <row r="1527">
          <cell r="B1527" t="str">
            <v>A/Canada_goose/Wyoming/22-011671-001-original/2022</v>
          </cell>
          <cell r="C1527" t="str">
            <v>EPI_ISL_15078237</v>
          </cell>
          <cell r="D1527" t="str">
            <v>National Veterinary Services Laboratories - USDA</v>
          </cell>
          <cell r="E1527" t="str">
            <v>Chinh,Thanh;Love, Emily;Franzen,Kerrie;Killian,Mary;Koster,Leo;Lantz,Kristina;Stuber,Tod;Hicks,Jessica</v>
          </cell>
          <cell r="F1527" t="str">
            <v>National Veterinary Services Laboratories - USDA</v>
          </cell>
          <cell r="G1527" t="str">
            <v>22-011671-001</v>
          </cell>
          <cell r="H1527" t="str">
            <v>EPI2182012|Seq1_A/Canada goose/Wyoming/22-011671-001-original/2022</v>
          </cell>
          <cell r="I1527" t="str">
            <v>EPI2182013|Seq2_A/Canada goose/Wyoming/22-011671-001-original/2022</v>
          </cell>
          <cell r="J1527" t="str">
            <v>EPI2182011|Seq3_A/Canada goose/Wyoming/22-011671-001-original/2022</v>
          </cell>
          <cell r="K1527" t="str">
            <v>EPI2182015|Seq4_A/Canada goose/Wyoming/22-011671-001-original/2022</v>
          </cell>
          <cell r="L1527" t="str">
            <v>EPI2182008|Seq5_A/Canada goose/Wyoming/22-011671-001-original/2022</v>
          </cell>
          <cell r="M1527" t="str">
            <v>EPI2182014|Seq6_A/Canada goose/Wyoming/22-011671-001-original/2022</v>
          </cell>
          <cell r="N1527" t="str">
            <v>EPI2182010|Seq7_A/Canada goose/Wyoming/22-011671-001-original/2022</v>
          </cell>
          <cell r="O1527" t="str">
            <v>EPI2182009|Seq8_A/Canada goose/Wyoming/22-011671-001-original/2022</v>
          </cell>
        </row>
        <row r="1528">
          <cell r="B1528" t="str">
            <v>A/Red_Fox/ON/FAV-0300-06/2022</v>
          </cell>
          <cell r="C1528" t="str">
            <v>EPI_ISL_16014445</v>
          </cell>
          <cell r="D1528" t="str">
            <v>Canadian Food Inspection Agency</v>
          </cell>
          <cell r="E1528" t="str">
            <v>Alkie, Tamiru; Cox, Sherri; Ojkic, Davor; Stevens, Brian; Xu, Wanhong; Hisanaga, Tamiko; Suderman, Suderman; Koziuk, Janice; Kruczkiewicz, Peter;  Nguyen, Hoang Hai; Fisher, Mathew; Lung, Oliver; Berhane, Yohannes</v>
          </cell>
          <cell r="F1528" t="str">
            <v>Ontario Veterinary College, University of Guelph</v>
          </cell>
          <cell r="G1528" t="str">
            <v>WIN-AH-2022-FAV-0300-06</v>
          </cell>
          <cell r="H1528" t="str">
            <v>EPI2236245|A/Red Fox/ON/FAV-0300-06/2022</v>
          </cell>
          <cell r="I1528" t="str">
            <v>EPI2236246|A/Red Fox/ON/FAV-0300-06/2022</v>
          </cell>
          <cell r="J1528" t="str">
            <v>EPI2236247|A/Red Fox/ON/FAV-0300-06/2022</v>
          </cell>
          <cell r="K1528" t="str">
            <v>EPI2236248|A/Red Fox/ON/FAV-0300-06/2022</v>
          </cell>
          <cell r="L1528" t="str">
            <v>EPI2236249|A/Red Fox/ON/FAV-0300-06/2022</v>
          </cell>
          <cell r="M1528" t="str">
            <v>EPI2236250|A/Red Fox/ON/FAV-0300-06/2022</v>
          </cell>
          <cell r="N1528" t="str">
            <v>EPI2236251|A/Red Fox/ON/FAV-0300-06/2022</v>
          </cell>
          <cell r="O1528" t="str">
            <v>EPI2236252|A/Red Fox/ON/FAV-0300-06/2022</v>
          </cell>
        </row>
        <row r="1529">
          <cell r="B1529" t="str">
            <v>A/turkey/Wisconsin/22-011508-001-original/2022</v>
          </cell>
          <cell r="C1529" t="str">
            <v>EPI_ISL_16102154</v>
          </cell>
          <cell r="D1529" t="str">
            <v>National Veterinary Services Laboratories - USDA</v>
          </cell>
          <cell r="E1529" t="str">
            <v>Chinh,Thanh;Love, Emily;Franzen,Kerrie;Killian,Mary;Koster,Leo;Lantz,Kristina;Stuber,Tod;Hicks,Jessica</v>
          </cell>
          <cell r="F1529" t="str">
            <v>National Veterinary Services Laboratories - USDA</v>
          </cell>
          <cell r="G1529" t="str">
            <v>22-011508-001</v>
          </cell>
          <cell r="H1529" t="str">
            <v>EPI2243444|PB2_A/turkey/Wisconsin/22-011508-001-original/2022(H5N1)</v>
          </cell>
          <cell r="I1529" t="str">
            <v>EPI2243445|PB1_A/turkey/Wisconsin/22-011508-001-original/2022(H5N1)</v>
          </cell>
          <cell r="J1529" t="str">
            <v>EPI2243443|PA_A/turkey/Wisconsin/22-011508-001-original/2022(H5N1)</v>
          </cell>
          <cell r="K1529" t="str">
            <v>EPI2243447|HA_A/turkey/Wisconsin/22-011508-001-original/2022(H5N1)</v>
          </cell>
          <cell r="L1529" t="str">
            <v>EPI2243440|NP_A/turkey/Wisconsin/22-011508-001-original/2022(H5N1)</v>
          </cell>
          <cell r="M1529" t="str">
            <v>EPI2243446|NA_A/turkey/Wisconsin/22-011508-001-original/2022(H5N1)</v>
          </cell>
          <cell r="N1529" t="str">
            <v>EPI2243442|MP_A/turkey/Wisconsin/22-011508-001-original/2022(H5N1)</v>
          </cell>
          <cell r="O1529" t="str">
            <v>EPI2243441|NS_A/turkey/Wisconsin/22-011508-001-original/2022(H5N1)</v>
          </cell>
        </row>
        <row r="1530">
          <cell r="B1530" t="str">
            <v>A/turkey/Wisconsin/22-011508-002-original/2022</v>
          </cell>
          <cell r="C1530" t="str">
            <v>EPI_ISL_16102155</v>
          </cell>
          <cell r="D1530" t="str">
            <v>National Veterinary Services Laboratories - USDA</v>
          </cell>
          <cell r="E1530" t="str">
            <v>Chinh,Thanh;Love, Emily;Franzen,Kerrie;Killian,Mary;Koster,Leo;Lantz,Kristina;Stuber,Tod;Hicks,Jessica</v>
          </cell>
          <cell r="F1530" t="str">
            <v>National Veterinary Services Laboratories - USDA</v>
          </cell>
          <cell r="G1530" t="str">
            <v>22-011508-002</v>
          </cell>
          <cell r="H1530" t="str">
            <v>EPI2243453|PB2_A/turkey/Wisconsin/22-011508-002-original/2022(H5N1)</v>
          </cell>
          <cell r="I1530" t="str">
            <v>EPI2243454|PB1_A/turkey/Wisconsin/22-011508-002-original/2022(H5N1)</v>
          </cell>
          <cell r="J1530" t="str">
            <v>EPI2243452|PA_A/turkey/Wisconsin/22-011508-002-original/2022(H5N1)</v>
          </cell>
          <cell r="K1530" t="str">
            <v>EPI2243456|HA_A/turkey/Wisconsin/22-011508-002-original/2022(H5N1)</v>
          </cell>
          <cell r="L1530" t="str">
            <v>EPI2243448|NP_A/turkey/Wisconsin/22-011508-002-original/2022(H5N1)</v>
          </cell>
          <cell r="M1530" t="str">
            <v>EPI2243455|NA_A/turkey/Wisconsin/22-011508-002-original/2022(H5N1)</v>
          </cell>
          <cell r="N1530" t="str">
            <v>EPI2243450|MP_A/turkey/Wisconsin/22-011508-002-original/2022(H5N1)</v>
          </cell>
          <cell r="O1530" t="str">
            <v>EPI2243449|NS_A/turkey/Wisconsin/22-011508-002-original/2022(H5N1)</v>
          </cell>
        </row>
        <row r="1531">
          <cell r="B1531" t="str">
            <v>A/domestic_duck/Michigan/22-011521-001-original/2022</v>
          </cell>
          <cell r="C1531" t="str">
            <v>EPI_ISL_16102156</v>
          </cell>
          <cell r="D1531" t="str">
            <v>National Veterinary Services Laboratories - USDA</v>
          </cell>
          <cell r="E1531" t="str">
            <v>Chinh,Thanh;Love, Emily;Franzen,Kerrie;Killian,Mary;Koster,Leo;Lantz,Kristina;Stuber,Tod;Hicks,Jessica</v>
          </cell>
          <cell r="F1531" t="str">
            <v>National Veterinary Services Laboratories - USDA</v>
          </cell>
          <cell r="G1531" t="str">
            <v>22-011521-001</v>
          </cell>
          <cell r="H1531" t="str">
            <v>EPI2243461|PB2_A/domestic duck/Michigan/22-011521-001-original/2022(H5N1)</v>
          </cell>
          <cell r="I1531" t="str">
            <v>EPI2243462|PB1_A/domestic duck/Michigan/22-011521-001-original/2022(H5N1)</v>
          </cell>
          <cell r="J1531" t="str">
            <v>EPI2243460|PA_A/domestic duck/Michigan/22-011521-001-original/2022(H5N1)</v>
          </cell>
          <cell r="K1531" t="str">
            <v>EPI2243464|HA_A/domestic duck/Michigan/22-011521-001-original/2022(H5N1)</v>
          </cell>
          <cell r="L1531" t="str">
            <v>EPI2243457|NP_A/domestic duck/Michigan/22-011521-001-original/2022(H5N1)</v>
          </cell>
          <cell r="M1531" t="str">
            <v>EPI2243463|NA_A/domestic duck/Michigan/22-011521-001-original/2022(H5N1)</v>
          </cell>
          <cell r="N1531" t="str">
            <v>EPI2243459|MP_A/domestic duck/Michigan/22-011521-001-original/2022(H5N1)</v>
          </cell>
          <cell r="O1531" t="str">
            <v>EPI2243458|NS_A/domestic duck/Michigan/22-011521-001-original/2022(H5N1)</v>
          </cell>
        </row>
        <row r="1532">
          <cell r="B1532" t="str">
            <v>A/chicken/Michigan/22-011521-003-original/2022</v>
          </cell>
          <cell r="C1532" t="str">
            <v>EPI_ISL_16102157</v>
          </cell>
          <cell r="D1532" t="str">
            <v>National Veterinary Services Laboratories - USDA</v>
          </cell>
          <cell r="E1532" t="str">
            <v>Chinh,Thanh;Love, Emily;Franzen,Kerrie;Killian,Mary;Koster,Leo;Lantz,Kristina;Stuber,Tod;Hicks,Jessica</v>
          </cell>
          <cell r="F1532" t="str">
            <v>National Veterinary Services Laboratories - USDA</v>
          </cell>
          <cell r="G1532" t="str">
            <v>22-011521-003</v>
          </cell>
          <cell r="H1532" t="str">
            <v>EPI2243469|PB2_A/chicken/Michigan/22-011521-003-original/2022(H5N1)</v>
          </cell>
          <cell r="I1532" t="str">
            <v>EPI2243470|PB1_A/chicken/Michigan/22-011521-003-original/2022(H5N1)</v>
          </cell>
          <cell r="J1532" t="str">
            <v>EPI2243468|PA_A/chicken/Michigan/22-011521-003-original/2022(H5N1)</v>
          </cell>
          <cell r="K1532" t="str">
            <v>EPI2243472|HA_A/chicken/Michigan/22-011521-003-original/2022(H5N1)</v>
          </cell>
          <cell r="L1532" t="str">
            <v>EPI2243465|NP_A/chicken/Michigan/22-011521-003-original/2022(H5N1)</v>
          </cell>
          <cell r="M1532" t="str">
            <v>EPI2243471|NA_A/chicken/Michigan/22-011521-003-original/2022(H5N1)</v>
          </cell>
          <cell r="N1532" t="str">
            <v>EPI2243467|MP_A/chicken/Michigan/22-011521-003-original/2022(H5N1)</v>
          </cell>
          <cell r="O1532" t="str">
            <v>EPI2243466|NS_A/chicken/Michigan/22-011521-003-original/2022(H5N1)</v>
          </cell>
        </row>
        <row r="1533">
          <cell r="B1533" t="str">
            <v>A/chicken/Michigan/22-011521-004-original/2022</v>
          </cell>
          <cell r="C1533" t="str">
            <v>EPI_ISL_16102158</v>
          </cell>
          <cell r="D1533" t="str">
            <v>National Veterinary Services Laboratories - USDA</v>
          </cell>
          <cell r="E1533" t="str">
            <v>Chinh,Thanh;Love, Emily;Franzen,Kerrie;Killian,Mary;Koster,Leo;Lantz,Kristina;Stuber,Tod;Hicks,Jessica</v>
          </cell>
          <cell r="F1533" t="str">
            <v>National Veterinary Services Laboratories - USDA</v>
          </cell>
          <cell r="G1533" t="str">
            <v>22-011521-004</v>
          </cell>
          <cell r="H1533" t="str">
            <v>EPI2243478|PB2_A/chicken/Michigan/22-011521-004-original/2022(H5N1)</v>
          </cell>
          <cell r="I1533" t="str">
            <v>EPI2243479|PB1_A/chicken/Michigan/22-011521-004-original/2022(H5N1)</v>
          </cell>
          <cell r="J1533" t="str">
            <v>EPI2243476|PA_A/chicken/Michigan/22-011521-004-original/2022(H5N1)</v>
          </cell>
          <cell r="K1533" t="str">
            <v>EPI2243481|HA_A/chicken/Michigan/22-011521-004-original/2022(H5N1)</v>
          </cell>
          <cell r="L1533" t="str">
            <v>EPI2243473|NP_A/chicken/Michigan/22-011521-004-original/2022(H5N1)</v>
          </cell>
          <cell r="M1533" t="str">
            <v>EPI2243480|NA_A/chicken/Michigan/22-011521-004-original/2022(H5N1)</v>
          </cell>
          <cell r="N1533" t="str">
            <v>EPI2243475|MP_A/chicken/Michigan/22-011521-004-original/2022(H5N1)</v>
          </cell>
          <cell r="O1533" t="str">
            <v>EPI2243474|NS_A/chicken/Michigan/22-011521-004-original/2022(H5N1)</v>
          </cell>
        </row>
        <row r="1534">
          <cell r="B1534" t="str">
            <v>A/quail/Michigan/22-011521-005-original/2022</v>
          </cell>
          <cell r="C1534" t="str">
            <v>EPI_ISL_16102159</v>
          </cell>
          <cell r="D1534" t="str">
            <v>National Veterinary Services Laboratories - USDA</v>
          </cell>
          <cell r="E1534" t="str">
            <v>Chinh,Thanh;Love, Emily;Franzen,Kerrie;Killian,Mary;Koster,Leo;Lantz,Kristina;Stuber,Tod;Hicks,Jessica</v>
          </cell>
          <cell r="F1534" t="str">
            <v>National Veterinary Services Laboratories - USDA</v>
          </cell>
          <cell r="G1534" t="str">
            <v>22-011521-005</v>
          </cell>
          <cell r="H1534" t="str">
            <v>EPI2243486|PB2_A/quail/Michigan/22-011521-005-original/2022(H5N1)</v>
          </cell>
          <cell r="I1534" t="str">
            <v>EPI2243487|PB1_A/quail/Michigan/22-011521-005-original/2022(H5N1)</v>
          </cell>
          <cell r="J1534" t="str">
            <v>EPI2243485|PA_A/quail/Michigan/22-011521-005-original/2022(H5N1)</v>
          </cell>
          <cell r="K1534" t="str">
            <v>EPI2243489|HA_A/quail/Michigan/22-011521-005-original/2022(H5N1)</v>
          </cell>
          <cell r="L1534" t="str">
            <v>EPI2243482|NP_A/quail/Michigan/22-011521-005-original/2022(H5N1)</v>
          </cell>
          <cell r="M1534" t="str">
            <v>EPI2243488|NA_A/quail/Michigan/22-011521-005-original/2022(H5N1)</v>
          </cell>
          <cell r="N1534" t="str">
            <v>EPI2243484|MP_A/quail/Michigan/22-011521-005-original/2022(H5N1)</v>
          </cell>
          <cell r="O1534" t="str">
            <v>EPI2243483|NS_A/quail/Michigan/22-011521-005-original/2022(H5N1)</v>
          </cell>
        </row>
        <row r="1535">
          <cell r="B1535" t="str">
            <v>A/chicken/Michigan/22-011627-001-original/2022</v>
          </cell>
          <cell r="C1535" t="str">
            <v>EPI_ISL_16102165</v>
          </cell>
          <cell r="D1535" t="str">
            <v>National Veterinary Services Laboratories - USDA</v>
          </cell>
          <cell r="E1535" t="str">
            <v>Chinh,Thanh;Love, Emily;Franzen,Kerrie;Killian,Mary;Koster,Leo;Lantz,Kristina;Stuber,Tod;Hicks,Jessica</v>
          </cell>
          <cell r="F1535" t="str">
            <v>National Veterinary Services Laboratories - USDA</v>
          </cell>
          <cell r="G1535" t="str">
            <v>22-011627-001</v>
          </cell>
          <cell r="H1535" t="str">
            <v>EPI2243536|PB2_A/chicken/Michigan/22-011627-001-original/2022(H5N1)</v>
          </cell>
          <cell r="I1535" t="str">
            <v>EPI2243537|PB1_A/chicken/Michigan/22-011627-001-original/2022(H5N1)</v>
          </cell>
          <cell r="J1535" t="str">
            <v>EPI2243535|PA_A/chicken/Michigan/22-011627-001-original/2022(H5N1)</v>
          </cell>
          <cell r="K1535" t="str">
            <v>EPI2243539|HA_A/chicken/Michigan/22-011627-001-original/2022(H5N1)</v>
          </cell>
          <cell r="L1535" t="str">
            <v>EPI2243532|NP_A/chicken/Michigan/22-011627-001-original/2022(H5N1)</v>
          </cell>
          <cell r="M1535" t="str">
            <v>EPI2243538|NA_A/chicken/Michigan/22-011627-001-original/2022(H5N1)</v>
          </cell>
          <cell r="N1535" t="str">
            <v>EPI2243534|MP_A/chicken/Michigan/22-011627-001-original/2022(H5N1)</v>
          </cell>
          <cell r="O1535" t="str">
            <v>EPI2243533|NS_A/chicken/Michigan/22-011627-001-original/2022(H5N1)</v>
          </cell>
        </row>
        <row r="1536">
          <cell r="B1536" t="str">
            <v>A/Backyard_bird/Michigan/USDA-011521-003/2022</v>
          </cell>
          <cell r="C1536" t="str">
            <v>EPI_ISL_18133154</v>
          </cell>
          <cell r="D1536" t="str">
            <v/>
          </cell>
          <cell r="E1536" t="str">
            <v>Youk,S., Torchetti,M.K., Lantz,K., Lenoch,J.B., Killian,M.L., Leyson,C., Bevins,S.N., Dilione,K., Ip,H.S., Stallknecht,D.E., Poulson,R.L., Suarez,D.L., Swayne,D.E.; Pantin-Jackwood,M.J.</v>
          </cell>
          <cell r="F1536" t="str">
            <v/>
          </cell>
          <cell r="G1536" t="str">
            <v/>
          </cell>
          <cell r="H1536" t="str">
            <v>EPI2710145|A/Backyard bird/Michigan/USDA-011521-003/2022_PB2</v>
          </cell>
          <cell r="I1536" t="str">
            <v>EPI2710139|A/Backyard bird/Michigan/USDA-011521-003/2022_PB1</v>
          </cell>
          <cell r="J1536" t="str">
            <v>EPI2710121|A/Backyard bird/Michigan/USDA-011521-003/2022_PA</v>
          </cell>
          <cell r="K1536" t="str">
            <v>EPI2710130|A/Backyard bird/Michigan/USDA-011521-003/2022_HA</v>
          </cell>
          <cell r="L1536" t="str">
            <v>EPI2710132|A/Backyard bird/Michigan/USDA-011521-003/2022_NP</v>
          </cell>
          <cell r="M1536" t="str">
            <v>EPI2710119|A/Backyard bird/Michigan/USDA-011521-003/2022_NA</v>
          </cell>
          <cell r="N1536" t="str">
            <v>EPI2710148|A/Backyard bird/Michigan/USDA-011521-003/2022_MP</v>
          </cell>
          <cell r="O1536" t="str">
            <v>EPI2710142|A/Backyard bird/Michigan/USDA-011521-003/2022_NS</v>
          </cell>
        </row>
        <row r="1537">
          <cell r="B1537" t="str">
            <v>A/Backyard_bird/Michigan/USDA-011521-005/2022</v>
          </cell>
          <cell r="C1537" t="str">
            <v>EPI_ISL_18133158</v>
          </cell>
          <cell r="D1537" t="str">
            <v/>
          </cell>
          <cell r="E1537" t="str">
            <v>Youk,S., Torchetti,M.K., Lantz,K., Lenoch,J.B., Killian,M.L., Leyson,C., Bevins,S.N., Dilione,K., Ip,H.S., Stallknecht,D.E., Poulson,R.L., Suarez,D.L., Swayne,D.E.; Pantin-Jackwood,M.J.</v>
          </cell>
          <cell r="F1537" t="str">
            <v/>
          </cell>
          <cell r="G1537" t="str">
            <v/>
          </cell>
          <cell r="H1537" t="str">
            <v>EPI2710177|A/Backyard bird/Michigan/USDA-011521-005/2022_PB2</v>
          </cell>
          <cell r="I1537" t="str">
            <v>EPI2710171|A/Backyard bird/Michigan/USDA-011521-005/2022_PB1</v>
          </cell>
          <cell r="J1537" t="str">
            <v>EPI2710152|A/Backyard bird/Michigan/USDA-011521-005/2022_PA</v>
          </cell>
          <cell r="K1537" t="str">
            <v>EPI2710162|A/Backyard bird/Michigan/USDA-011521-005/2022_HA</v>
          </cell>
          <cell r="L1537" t="str">
            <v>EPI2710164|A/Backyard bird/Michigan/USDA-011521-005/2022_NP</v>
          </cell>
          <cell r="M1537" t="str">
            <v>EPI2710151|A/Backyard bird/Michigan/USDA-011521-005/2022_NA</v>
          </cell>
          <cell r="N1537" t="str">
            <v>EPI2710180|A/Backyard bird/Michigan/USDA-011521-005/2022_MP</v>
          </cell>
          <cell r="O1537" t="str">
            <v>EPI2710174|A/Backyard bird/Michigan/USDA-011521-005/2022_NS</v>
          </cell>
        </row>
        <row r="1538">
          <cell r="B1538" t="str">
            <v>A/Backyard_bird/Michigan/USDA-011521-004/2022</v>
          </cell>
          <cell r="C1538" t="str">
            <v>EPI_ISL_18133189</v>
          </cell>
          <cell r="D1538" t="str">
            <v/>
          </cell>
          <cell r="E1538" t="str">
            <v>Youk,S., Torchetti,M.K., Lantz,K., Lenoch,J.B., Killian,M.L., Leyson,C., Bevins,S.N., Dilione,K., Ip,H.S., Stallknecht,D.E., Poulson,R.L., Suarez,D.L., Swayne,D.E.; Pantin-Jackwood,M.J.</v>
          </cell>
          <cell r="F1538" t="str">
            <v/>
          </cell>
          <cell r="G1538" t="str">
            <v/>
          </cell>
          <cell r="H1538" t="str">
            <v>EPI2710429|A/Backyard bird/Michigan/USDA-011521-004/2022_PB2</v>
          </cell>
          <cell r="I1538" t="str">
            <v>EPI2710420|A/Backyard bird/Michigan/USDA-011521-004/2022_PB1</v>
          </cell>
          <cell r="J1538" t="str">
            <v>EPI2710406|A/Backyard bird/Michigan/USDA-011521-004/2022_PA</v>
          </cell>
          <cell r="K1538" t="str">
            <v>EPI2710415|A/Backyard bird/Michigan/USDA-011521-004/2022_HA</v>
          </cell>
          <cell r="L1538" t="str">
            <v>EPI2710417|A/Backyard bird/Michigan/USDA-011521-004/2022_NP</v>
          </cell>
          <cell r="M1538" t="str">
            <v>EPI2710401|A/Backyard bird/Michigan/USDA-011521-004/2022_NA</v>
          </cell>
          <cell r="N1538" t="str">
            <v>EPI2710430|A/Backyard bird/Michigan/USDA-011521-004/2022_MP</v>
          </cell>
          <cell r="O1538" t="str">
            <v>EPI2710423|A/Backyard bird/Michigan/USDA-011521-004/2022_NS</v>
          </cell>
        </row>
        <row r="1539">
          <cell r="B1539" t="str">
            <v>A/fisher/Wisconsin/22-019946-001-original/2022</v>
          </cell>
          <cell r="C1539" t="str">
            <v>EPI_ISL_17260683</v>
          </cell>
          <cell r="D1539" t="str">
            <v>National Veterinary Services Laboratories - USDA</v>
          </cell>
          <cell r="E1539" t="str">
            <v>Chinh,Thanh;Franzen,Kerrie;Love,Emily;Killian,Mary;Koster,Leo;Lantz,Kristina;Stuber,Tod;Hicks,Jessica;Norris,Cameron</v>
          </cell>
          <cell r="F1539" t="str">
            <v>National Veterinary Services Laboratories - USDA</v>
          </cell>
          <cell r="G1539" t="str">
            <v/>
          </cell>
          <cell r="H1539" t="str">
            <v>EPI2473697|PB2_A/fisher/Wisconsin/22-019946-001-original/2022(H5N1)</v>
          </cell>
          <cell r="I1539" t="str">
            <v>EPI2473699|PB1_A/fisher/Wisconsin/22-019946-001-original/2022(H5N1)</v>
          </cell>
          <cell r="J1539" t="str">
            <v>EPI2473695|PA_A/fisher/Wisconsin/22-019946-001-original/2022(H5N1)</v>
          </cell>
          <cell r="K1539" t="str">
            <v>EPI2473706|HA_A/fisher/Wisconsin/22-019946-001-original/2022(H5N1)</v>
          </cell>
          <cell r="L1539" t="str">
            <v>EPI2473691|NP_A/fisher/Wisconsin/22-019946-001-original/2022(H5N1)</v>
          </cell>
          <cell r="M1539" t="str">
            <v>EPI2473702|NA_A/fisher/Wisconsin/22-019946-001-original/2022(H5N1)</v>
          </cell>
          <cell r="N1539" t="str">
            <v>EPI2473694|MP_A/fisher/Wisconsin/22-019946-001-original/2022(H5N1)</v>
          </cell>
          <cell r="O1539" t="str">
            <v>EPI2473693|NS_A/fisher/Wisconsin/22-019946-001-original/2022(H5N1)</v>
          </cell>
        </row>
        <row r="1540">
          <cell r="B1540" t="str">
            <v>A/Snowy_Owl/Michigan/USDA-012056-004/2022</v>
          </cell>
          <cell r="C1540" t="str">
            <v>EPI_ISL_18132294</v>
          </cell>
          <cell r="D1540" t="str">
            <v/>
          </cell>
          <cell r="E1540" t="str">
            <v>Youk,S., Torchetti,M.K., Lantz,K., Lenoch,J.B., Killian,M.L., Leyson,C., Bevins,S.N., Dilione,K., Ip,H.S., Stallknecht,D.E., Poulson,R.L., Suarez,D.L., Swayne,D.E.; Pantin-Jackwood,M.J.</v>
          </cell>
          <cell r="F1540" t="str">
            <v/>
          </cell>
          <cell r="G1540" t="str">
            <v/>
          </cell>
          <cell r="H1540" t="str">
            <v>EPI2703275|A/Snowy Owl/Michigan/USDA-012056-004/2022_PB2</v>
          </cell>
          <cell r="I1540" t="str">
            <v>EPI2703268|A/Snowy Owl/Michigan/USDA-012056-004/2022_PB1</v>
          </cell>
          <cell r="J1540" t="str">
            <v>EPI2703253|A/Snowy Owl/Michigan/USDA-012056-004/2022_PA</v>
          </cell>
          <cell r="K1540" t="str">
            <v>EPI2703261|A/Snowy Owl/Michigan/USDA-012056-004/2022_HA</v>
          </cell>
          <cell r="L1540" t="str">
            <v>EPI2703264|A/Snowy Owl/Michigan/USDA-012056-004/2022_NP</v>
          </cell>
          <cell r="M1540" t="str">
            <v>EPI2703251|A/Snowy Owl/Michigan/USDA-012056-004/2022_NA</v>
          </cell>
          <cell r="N1540" t="str">
            <v>EPI2703278|A/Snowy Owl/Michigan/USDA-012056-004/2022_MP</v>
          </cell>
          <cell r="O1540" t="str">
            <v>EPI2703272|A/Snowy Owl/Michigan/USDA-012056-004/2022_NS</v>
          </cell>
        </row>
        <row r="1541">
          <cell r="B1541" t="str">
            <v>A/Red-tailed_Hawk/Minnesota/USDA-012030-001/2022</v>
          </cell>
          <cell r="C1541" t="str">
            <v>EPI_ISL_18132369</v>
          </cell>
          <cell r="D1541" t="str">
            <v/>
          </cell>
          <cell r="E1541" t="str">
            <v>Youk,S., Torchetti,M.K., Lantz,K., Lenoch,J.B., Killian,M.L., Leyson,C., Bevins,S.N., Dilione,K., Ip,H.S., Stallknecht,D.E., Poulson,R.L., Suarez,D.L., Swayne,D.E.; Pantin-Jackwood,M.J.</v>
          </cell>
          <cell r="F1541" t="str">
            <v/>
          </cell>
          <cell r="G1541" t="str">
            <v/>
          </cell>
          <cell r="H1541" t="str">
            <v>EPI2703875|A/Red-tailed Hawk/Minnesota/USDA-012030-001/2022_PB2</v>
          </cell>
          <cell r="I1541" t="str">
            <v>EPI2703867|A/Red-tailed Hawk/Minnesota/USDA-012030-001/2022_PB1</v>
          </cell>
          <cell r="J1541" t="str">
            <v>EPI2703853|A/Red-tailed Hawk/Minnesota/USDA-012030-001/2022_PA</v>
          </cell>
          <cell r="K1541" t="str">
            <v>EPI2703861|A/Red-tailed Hawk/Minnesota/USDA-012030-001/2022_HA</v>
          </cell>
          <cell r="L1541" t="str">
            <v>EPI2703864|A/Red-tailed Hawk/Minnesota/USDA-012030-001/2022_NP</v>
          </cell>
          <cell r="M1541" t="str">
            <v>EPI2703850|A/Red-tailed Hawk/Minnesota/USDA-012030-001/2022_NA</v>
          </cell>
          <cell r="N1541" t="str">
            <v>EPI2703877|A/Red-tailed Hawk/Minnesota/USDA-012030-001/2022_MP</v>
          </cell>
          <cell r="O1541" t="str">
            <v>EPI2703871|A/Red-tailed Hawk/Minnesota/USDA-012030-001/2022_NS</v>
          </cell>
        </row>
        <row r="1542">
          <cell r="B1542" t="str">
            <v>A/Ross_s_Goose/Minnesota/USDA-012029-001/2022</v>
          </cell>
          <cell r="C1542" t="str">
            <v>EPI_ISL_18132418</v>
          </cell>
          <cell r="D1542" t="str">
            <v/>
          </cell>
          <cell r="E1542" t="str">
            <v>Youk,S., Torchetti,M.K., Lantz,K., Lenoch,J.B., Killian,M.L., Leyson,C., Bevins,S.N., Dilione,K., Ip,H.S., Stallknecht,D.E., Poulson,R.L., Suarez,D.L., Swayne,D.E.; Pantin-Jackwood,M.J.</v>
          </cell>
          <cell r="F1542" t="str">
            <v/>
          </cell>
          <cell r="G1542" t="str">
            <v/>
          </cell>
          <cell r="H1542" t="str">
            <v>EPI2704272|A/Ross's Goose/Minnesota/USDA-012029-001/2022_PB2</v>
          </cell>
          <cell r="I1542" t="str">
            <v>EPI2704267|A/Ross's Goose/Minnesota/USDA-012029-001/2022_PB1</v>
          </cell>
          <cell r="J1542" t="str">
            <v>EPI2704251|A/Ross's Goose/Minnesota/USDA-012029-001/2022_PA</v>
          </cell>
          <cell r="K1542" t="str">
            <v>EPI2704262|A/Ross's Goose/Minnesota/USDA-012029-001/2022_HA</v>
          </cell>
          <cell r="L1542" t="str">
            <v>EPI2704264|A/Ross's Goose/Minnesota/USDA-012029-001/2022_NP</v>
          </cell>
          <cell r="M1542" t="str">
            <v>EPI2704249|A/Ross's Goose/Minnesota/USDA-012029-001/2022_NA</v>
          </cell>
          <cell r="N1542" t="str">
            <v>EPI2704275|A/Ross's Goose/Minnesota/USDA-012029-001/2022_MP</v>
          </cell>
          <cell r="O1542" t="str">
            <v>EPI2704271|A/Ross's Goose/Minnesota/USDA-012029-001/2022_NS</v>
          </cell>
        </row>
        <row r="1543">
          <cell r="B1543" t="str">
            <v>A/Red-tailed_Hawk/Indiana/USDA-011949-002/2022</v>
          </cell>
          <cell r="C1543" t="str">
            <v>EPI_ISL_18132436</v>
          </cell>
          <cell r="D1543" t="str">
            <v/>
          </cell>
          <cell r="E1543" t="str">
            <v>Youk,S., Torchetti,M.K., Lantz,K., Lenoch,J.B., Killian,M.L., Leyson,C., Bevins,S.N., Dilione,K., Ip,H.S., Stallknecht,D.E., Poulson,R.L., Suarez,D.L., Swayne,D.E.; Pantin-Jackwood,M.J.</v>
          </cell>
          <cell r="F1543" t="str">
            <v/>
          </cell>
          <cell r="G1543" t="str">
            <v/>
          </cell>
          <cell r="H1543" t="str">
            <v>EPI2704416|A/Red-tailed Hawk/Indiana/USDA-011949-002/2022_PB2</v>
          </cell>
          <cell r="I1543" t="str">
            <v>EPI2704411|A/Red-tailed Hawk/Indiana/USDA-011949-002/2022_PB1</v>
          </cell>
          <cell r="J1543" t="str">
            <v>EPI2704393|A/Red-tailed Hawk/Indiana/USDA-011949-002/2022_PA</v>
          </cell>
          <cell r="K1543" t="str">
            <v>EPI2704403|A/Red-tailed Hawk/Indiana/USDA-011949-002/2022_HA</v>
          </cell>
          <cell r="L1543" t="str">
            <v>EPI2704405|A/Red-tailed Hawk/Indiana/USDA-011949-002/2022_NP</v>
          </cell>
          <cell r="M1543" t="str">
            <v>EPI2704392|A/Red-tailed Hawk/Indiana/USDA-011949-002/2022_NA</v>
          </cell>
          <cell r="N1543" t="str">
            <v>EPI2704419|A/Red-tailed Hawk/Indiana/USDA-011949-002/2022_MP</v>
          </cell>
          <cell r="O1543" t="str">
            <v>EPI2704413|A/Red-tailed Hawk/Indiana/USDA-011949-002/2022_NS</v>
          </cell>
        </row>
        <row r="1544">
          <cell r="B1544" t="str">
            <v>A/Red-tailed_Hawk/Indiana/USDA-011949-001/2022</v>
          </cell>
          <cell r="C1544" t="str">
            <v>EPI_ISL_18132440</v>
          </cell>
          <cell r="D1544" t="str">
            <v/>
          </cell>
          <cell r="E1544" t="str">
            <v>Youk,S., Torchetti,M.K., Lantz,K., Lenoch,J.B., Killian,M.L., Leyson,C., Bevins,S.N., Dilione,K., Ip,H.S., Stallknecht,D.E., Poulson,R.L., Suarez,D.L., Swayne,D.E.; Pantin-Jackwood,M.J.</v>
          </cell>
          <cell r="F1544" t="str">
            <v/>
          </cell>
          <cell r="G1544" t="str">
            <v/>
          </cell>
          <cell r="H1544" t="str">
            <v>EPI2704448|A/Red-tailed Hawk/Indiana/USDA-011949-001/2022_PB2</v>
          </cell>
          <cell r="I1544" t="str">
            <v>EPI2704443|A/Red-tailed Hawk/Indiana/USDA-011949-001/2022_PB1</v>
          </cell>
          <cell r="J1544" t="str">
            <v>EPI2704425|A/Red-tailed Hawk/Indiana/USDA-011949-001/2022_PA</v>
          </cell>
          <cell r="K1544" t="str">
            <v>EPI2704434|A/Red-tailed Hawk/Indiana/USDA-011949-001/2022_HA</v>
          </cell>
          <cell r="L1544" t="str">
            <v>EPI2704437|A/Red-tailed Hawk/Indiana/USDA-011949-001/2022_NP</v>
          </cell>
          <cell r="M1544" t="str">
            <v>EPI2704424|A/Red-tailed Hawk/Indiana/USDA-011949-001/2022_NA</v>
          </cell>
          <cell r="N1544" t="str">
            <v>EPI2704451|A/Red-tailed Hawk/Indiana/USDA-011949-001/2022_MP</v>
          </cell>
          <cell r="O1544" t="str">
            <v>EPI2704445|A/Red-tailed Hawk/Indiana/USDA-011949-001/2022_NS</v>
          </cell>
        </row>
        <row r="1545">
          <cell r="B1545" t="str">
            <v>A/Bald_Eagle/Minnesota/USDA-012028-001/2022</v>
          </cell>
          <cell r="C1545" t="str">
            <v>EPI_ISL_18132786</v>
          </cell>
          <cell r="D1545" t="str">
            <v/>
          </cell>
          <cell r="E1545" t="str">
            <v>Youk,S., Torchetti,M.K., Lantz,K., Lenoch,J.B., Killian,M.L., Leyson,C., Bevins,S.N., Dilione,K., Ip,H.S., Stallknecht,D.E., Poulson,R.L., Suarez,D.L., Swayne,D.E.; Pantin-Jackwood,M.J.</v>
          </cell>
          <cell r="F1545" t="str">
            <v/>
          </cell>
          <cell r="G1545" t="str">
            <v/>
          </cell>
          <cell r="H1545" t="str">
            <v>EPI2707207|A/Bald Eagle/Minnesota/USDA-012028-001/2022_PB2</v>
          </cell>
          <cell r="I1545" t="str">
            <v>EPI2707201|A/Bald Eagle/Minnesota/USDA-012028-001/2022_PB1</v>
          </cell>
          <cell r="J1545" t="str">
            <v>EPI2707186|A/Bald Eagle/Minnesota/USDA-012028-001/2022_PA</v>
          </cell>
          <cell r="K1545" t="str">
            <v>EPI2707195|A/Bald Eagle/Minnesota/USDA-012028-001/2022_HA</v>
          </cell>
          <cell r="L1545" t="str">
            <v>EPI2707197|A/Bald Eagle/Minnesota/USDA-012028-001/2022_NP</v>
          </cell>
          <cell r="M1545" t="str">
            <v>EPI2707183|A/Bald Eagle/Minnesota/USDA-012028-001/2022_NA</v>
          </cell>
          <cell r="N1545" t="str">
            <v>EPI2707210|A/Bald Eagle/Minnesota/USDA-012028-001/2022_MP</v>
          </cell>
          <cell r="O1545" t="str">
            <v>EPI2707204|A/Bald Eagle/Minnesota/USDA-012028-001/2022_NS</v>
          </cell>
        </row>
        <row r="1546">
          <cell r="B1546" t="str">
            <v>A/Bald_Eagle/Minnesota/USDA-011695-001/2022</v>
          </cell>
          <cell r="C1546" t="str">
            <v>EPI_ISL_18132794</v>
          </cell>
          <cell r="D1546" t="str">
            <v/>
          </cell>
          <cell r="E1546" t="str">
            <v>Youk,S., Torchetti,M.K., Lantz,K., Lenoch,J.B., Killian,M.L., Leyson,C., Bevins,S.N., Dilione,K., Ip,H.S., Stallknecht,D.E., Poulson,R.L., Suarez,D.L., Swayne,D.E.; Pantin-Jackwood,M.J.</v>
          </cell>
          <cell r="F1546" t="str">
            <v/>
          </cell>
          <cell r="G1546" t="str">
            <v/>
          </cell>
          <cell r="H1546" t="str">
            <v>EPI2707271|A/Bald Eagle/Minnesota/USDA-011695-001/2022_PB2</v>
          </cell>
          <cell r="I1546" t="str">
            <v>EPI2707264|A/Bald Eagle/Minnesota/USDA-011695-001/2022_PB1</v>
          </cell>
          <cell r="J1546" t="str">
            <v>EPI2707249|A/Bald Eagle/Minnesota/USDA-011695-001/2022_PA</v>
          </cell>
          <cell r="K1546" t="str">
            <v>EPI2707259|A/Bald Eagle/Minnesota/USDA-011695-001/2022_HA</v>
          </cell>
          <cell r="L1546" t="str">
            <v>EPI2707261|A/Bald Eagle/Minnesota/USDA-011695-001/2022_NP</v>
          </cell>
          <cell r="M1546" t="str">
            <v>EPI2707246|A/Bald Eagle/Minnesota/USDA-011695-001/2022_NA</v>
          </cell>
          <cell r="N1546" t="str">
            <v>EPI2707273|A/Bald Eagle/Minnesota/USDA-011695-001/2022_MP</v>
          </cell>
          <cell r="O1546" t="str">
            <v>EPI2707267|A/Bald Eagle/Minnesota/USDA-011695-001/2022_NS</v>
          </cell>
        </row>
        <row r="1547">
          <cell r="B1547" t="str">
            <v>A/Bald_Eagle/Michigan/USDA-012056-001/2022</v>
          </cell>
          <cell r="C1547" t="str">
            <v>EPI_ISL_18132878</v>
          </cell>
          <cell r="D1547" t="str">
            <v/>
          </cell>
          <cell r="E1547" t="str">
            <v>Youk,S., Torchetti,M.K., Lantz,K., Lenoch,J.B., Killian,M.L., Leyson,C., Bevins,S.N., Dilione,K., Ip,H.S., Stallknecht,D.E., Poulson,R.L., Suarez,D.L., Swayne,D.E.; Pantin-Jackwood,M.J.</v>
          </cell>
          <cell r="F1547" t="str">
            <v/>
          </cell>
          <cell r="G1547" t="str">
            <v/>
          </cell>
          <cell r="H1547" t="str">
            <v>EPI2707942|A/Bald Eagle/Michigan/USDA-012056-001/2022_PB2</v>
          </cell>
          <cell r="I1547" t="str">
            <v>EPI2707937|A/Bald Eagle/Michigan/USDA-012056-001/2022_PB1</v>
          </cell>
          <cell r="J1547" t="str">
            <v>EPI2707926|A/Bald Eagle/Michigan/USDA-012056-001/2022_PA</v>
          </cell>
          <cell r="K1547" t="str">
            <v>EPI2707934|A/Bald Eagle/Michigan/USDA-012056-001/2022_HA</v>
          </cell>
          <cell r="L1547" t="str">
            <v>EPI2707935|A/Bald Eagle/Michigan/USDA-012056-001/2022_NP</v>
          </cell>
          <cell r="M1547" t="str">
            <v>EPI2707924|A/Bald Eagle/Michigan/USDA-012056-001/2022_NA</v>
          </cell>
          <cell r="N1547" t="str">
            <v>EPI2707943|A/Bald Eagle/Michigan/USDA-012056-001/2022_MP</v>
          </cell>
          <cell r="O1547" t="str">
            <v>EPI2707940|A/Bald Eagle/Michigan/USDA-012056-001/2022_NS</v>
          </cell>
        </row>
        <row r="1548">
          <cell r="B1548" t="str">
            <v>A/chicken/Idaho/22-011347-004-original/2022</v>
          </cell>
          <cell r="C1548" t="str">
            <v>EPI_ISL_15077371</v>
          </cell>
          <cell r="D1548" t="str">
            <v>National Veterinary Services Laboratories - USDA</v>
          </cell>
          <cell r="E1548" t="str">
            <v>Chinh,Thanh;Love, Emily;Franzen,Kerrie;Killian,Mary;Koster,Leo;Lantz,Kristina;Stuber,Tod;Hicks,Jessica</v>
          </cell>
          <cell r="F1548" t="str">
            <v>National Veterinary Services Laboratories - USDA</v>
          </cell>
          <cell r="G1548" t="str">
            <v>22-011347-004</v>
          </cell>
          <cell r="H1548" t="str">
            <v>EPI2181820|Seq1_A/chicken/Idaho/22-011347-004-original/2022</v>
          </cell>
          <cell r="I1548" t="str">
            <v>EPI2181821|Seq2_A/chicken/Idaho/22-011347-004-original/2022</v>
          </cell>
          <cell r="J1548" t="str">
            <v>EPI2181819|Seq3_A/chicken/Idaho/22-011347-004-original/2022</v>
          </cell>
          <cell r="K1548" t="str">
            <v>EPI2181823|Seq4_A/chicken/Idaho/22-011347-004-original/2022</v>
          </cell>
          <cell r="L1548" t="str">
            <v>EPI2181816|Seq5_A/chicken/Idaho/22-011347-004-original/2022</v>
          </cell>
          <cell r="M1548" t="str">
            <v>EPI2181822|Seq6_A/chicken/Idaho/22-011347-004-original/2022</v>
          </cell>
          <cell r="N1548" t="str">
            <v>EPI2181818|Seq7_A/chicken/Idaho/22-011347-004-original/2022</v>
          </cell>
          <cell r="O1548" t="str">
            <v>EPI2181817|Seq8_A/chicken/Idaho/22-011347-004-original/2022</v>
          </cell>
        </row>
        <row r="1549">
          <cell r="B1549" t="str">
            <v>A/chicken/Idaho/22-011347-002-original/2022</v>
          </cell>
          <cell r="C1549" t="str">
            <v>EPI_ISL_16101527</v>
          </cell>
          <cell r="D1549" t="str">
            <v>National Veterinary Services Laboratories - USDA</v>
          </cell>
          <cell r="E1549" t="str">
            <v>Chinh,Thanh;Love, Emily;Franzen,Kerrie;Killian,Mary;Koster,Leo;Lantz,Kristina;Stuber,Tod;Hicks,Jessica</v>
          </cell>
          <cell r="F1549" t="str">
            <v>National Veterinary Services Laboratories - USDA</v>
          </cell>
          <cell r="G1549" t="str">
            <v>22-011347-002</v>
          </cell>
          <cell r="H1549" t="str">
            <v>EPI2243408|PB2_A/chicken/Idaho/22-011347-002-original/2022(H5N1)</v>
          </cell>
          <cell r="I1549" t="str">
            <v>EPI2243409|PB1_A/chicken/Idaho/22-011347-002-original/2022(H5N1)</v>
          </cell>
          <cell r="J1549" t="str">
            <v>EPI2243407|PA_A/chicken/Idaho/22-011347-002-original/2022(H5N1)</v>
          </cell>
          <cell r="K1549" t="str">
            <v>EPI2243411|HA_A/chicken/Idaho/22-011347-002-original/2022(H5N1)</v>
          </cell>
          <cell r="L1549" t="str">
            <v>EPI2243404|NP_A/chicken/Idaho/22-011347-002-original/2022(H5N1)</v>
          </cell>
          <cell r="M1549" t="str">
            <v>EPI2243410|NA_A/chicken/Idaho/22-011347-002-original/2022(H5N1)</v>
          </cell>
          <cell r="N1549" t="str">
            <v>EPI2243406|MP_A/chicken/Idaho/22-011347-002-original/2022(H5N1)</v>
          </cell>
          <cell r="O1549" t="str">
            <v>EPI2243405|NS_A/chicken/Idaho/22-011347-002-original/2022(H5N1)</v>
          </cell>
        </row>
        <row r="1550">
          <cell r="B1550" t="str">
            <v>A/chicken/Utah/22-011468-001-original/2022</v>
          </cell>
          <cell r="C1550" t="str">
            <v>EPI_ISL_16101528</v>
          </cell>
          <cell r="D1550" t="str">
            <v>National Veterinary Services Laboratories - USDA</v>
          </cell>
          <cell r="E1550" t="str">
            <v>Chinh,Thanh;Love, Emily;Franzen,Kerrie;Killian,Mary;Koster,Leo;Lantz,Kristina;Stuber,Tod;Hicks,Jessica</v>
          </cell>
          <cell r="F1550" t="str">
            <v>National Veterinary Services Laboratories - USDA</v>
          </cell>
          <cell r="G1550" t="str">
            <v>22-011468-001</v>
          </cell>
          <cell r="H1550" t="str">
            <v>EPI2243416|PB2_A/chicken/Utah/22-011468-001-original/2022(H5N1)</v>
          </cell>
          <cell r="I1550" t="str">
            <v>EPI2243417|PB1_A/chicken/Utah/22-011468-001-original/2022(H5N1)</v>
          </cell>
          <cell r="J1550" t="str">
            <v>EPI2243415|PA_A/chicken/Utah/22-011468-001-original/2022(H5N1)</v>
          </cell>
          <cell r="K1550" t="str">
            <v>EPI2243419|HA_A/chicken/Utah/22-011468-001-original/2022(H5N1)</v>
          </cell>
          <cell r="L1550" t="str">
            <v>EPI2243412|NP_A/chicken/Utah/22-011468-001-original/2022(H5N1)</v>
          </cell>
          <cell r="M1550" t="str">
            <v>EPI2243418|NA_A/chicken/Utah/22-011468-001-original/2022(H5N1)</v>
          </cell>
          <cell r="N1550" t="str">
            <v>EPI2243414|MP_A/chicken/Utah/22-011468-001-original/2022(H5N1)</v>
          </cell>
          <cell r="O1550" t="str">
            <v>EPI2243413|NS_A/chicken/Utah/22-011468-001-original/2022(H5N1)</v>
          </cell>
        </row>
        <row r="1551">
          <cell r="B1551" t="str">
            <v>A/chicken/Utah/22-011468-002-original/2022</v>
          </cell>
          <cell r="C1551" t="str">
            <v>EPI_ISL_16101529</v>
          </cell>
          <cell r="D1551" t="str">
            <v>National Veterinary Services Laboratories - USDA</v>
          </cell>
          <cell r="E1551" t="str">
            <v>Chinh,Thanh;Love, Emily;Franzen,Kerrie;Killian,Mary;Koster,Leo;Lantz,Kristina;Stuber,Tod;Hicks,Jessica</v>
          </cell>
          <cell r="F1551" t="str">
            <v>National Veterinary Services Laboratories - USDA</v>
          </cell>
          <cell r="G1551" t="str">
            <v>22-011468-002</v>
          </cell>
          <cell r="H1551" t="str">
            <v>EPI2243424|PB2_A/chicken/Utah/22-011468-002-original/2022(H5N1)</v>
          </cell>
          <cell r="I1551" t="str">
            <v>EPI2243425|PB1_A/chicken/Utah/22-011468-002-original/2022(H5N1)</v>
          </cell>
          <cell r="J1551" t="str">
            <v>EPI2243423|PA_A/chicken/Utah/22-011468-002-original/2022(H5N1)</v>
          </cell>
          <cell r="K1551" t="str">
            <v>EPI2243427|HA_A/chicken/Utah/22-011468-002-original/2022(H5N1)</v>
          </cell>
          <cell r="L1551" t="str">
            <v>EPI2243420|NP_A/chicken/Utah/22-011468-002-original/2022(H5N1)</v>
          </cell>
          <cell r="M1551" t="str">
            <v>EPI2243426|NA_A/chicken/Utah/22-011468-002-original/2022(H5N1)</v>
          </cell>
          <cell r="N1551" t="str">
            <v>EPI2243422|MP_A/chicken/Utah/22-011468-002-original/2022(H5N1)</v>
          </cell>
          <cell r="O1551" t="str">
            <v>EPI2243421|NS_A/chicken/Utah/22-011468-002-original/2022(H5N1)</v>
          </cell>
        </row>
        <row r="1552">
          <cell r="B1552" t="str">
            <v>A/Wood_Duck/Minnesota/USDA-012022-002/2022</v>
          </cell>
          <cell r="C1552" t="str">
            <v>EPI_ISL_18132529</v>
          </cell>
          <cell r="D1552" t="str">
            <v/>
          </cell>
          <cell r="E1552" t="str">
            <v>Youk,S., Torchetti,M.K., Lantz,K., Lenoch,J.B., Killian,M.L., Leyson,C., Bevins,S.N., Dilione,K., Ip,H.S., Stallknecht,D.E., Poulson,R.L., Suarez,D.L., Swayne,D.E.; Pantin-Jackwood,M.J.</v>
          </cell>
          <cell r="F1552" t="str">
            <v/>
          </cell>
          <cell r="G1552" t="str">
            <v/>
          </cell>
          <cell r="H1552" t="str">
            <v>EPI2705146|A/Wood Duck/Minnesota/USDA-012022-002/2022_PB2</v>
          </cell>
          <cell r="I1552" t="str">
            <v>EPI2705140|A/Wood Duck/Minnesota/USDA-012022-002/2022_PB1</v>
          </cell>
          <cell r="J1552" t="str">
            <v>EPI2705129|A/Wood Duck/Minnesota/USDA-012022-002/2022_PA</v>
          </cell>
          <cell r="K1552" t="str">
            <v>EPI2705134|A/Wood Duck/Minnesota/USDA-012022-002/2022_HA</v>
          </cell>
          <cell r="L1552" t="str">
            <v>EPI2705137|A/Wood Duck/Minnesota/USDA-012022-002/2022_NP</v>
          </cell>
          <cell r="M1552" t="str">
            <v>EPI2705126|A/Wood Duck/Minnesota/USDA-012022-002/2022_NA</v>
          </cell>
          <cell r="N1552" t="str">
            <v>EPI2705148|A/Wood Duck/Minnesota/USDA-012022-002/2022_MP</v>
          </cell>
          <cell r="O1552" t="str">
            <v>EPI2705143|A/Wood Duck/Minnesota/USDA-012022-002/2022_NS</v>
          </cell>
        </row>
        <row r="1553">
          <cell r="B1553" t="str">
            <v>A/Wood_Duck/Michigan/USDA-012056-009/2022</v>
          </cell>
          <cell r="C1553" t="str">
            <v>EPI_ISL_18132546</v>
          </cell>
          <cell r="D1553" t="str">
            <v/>
          </cell>
          <cell r="E1553" t="str">
            <v>Youk,S., Torchetti,M.K., Lantz,K., Lenoch,J.B., Killian,M.L., Leyson,C., Bevins,S.N., Dilione,K., Ip,H.S., Stallknecht,D.E., Poulson,R.L., Suarez,D.L., Swayne,D.E.; Pantin-Jackwood,M.J.</v>
          </cell>
          <cell r="F1553" t="str">
            <v/>
          </cell>
          <cell r="G1553" t="str">
            <v/>
          </cell>
          <cell r="H1553" t="str">
            <v>EPI2705293|A/Wood Duck/Michigan/USDA-012056-009/2022_PB2</v>
          </cell>
          <cell r="I1553" t="str">
            <v>EPI2705286|A/Wood Duck/Michigan/USDA-012056-009/2022_PB1</v>
          </cell>
          <cell r="J1553" t="str">
            <v>EPI2705269|A/Wood Duck/Michigan/USDA-012056-009/2022_PA</v>
          </cell>
          <cell r="K1553" t="str">
            <v>EPI2705277|A/Wood Duck/Michigan/USDA-012056-009/2022_HA</v>
          </cell>
          <cell r="L1553" t="str">
            <v>EPI2705281|A/Wood Duck/Michigan/USDA-012056-009/2022_NP</v>
          </cell>
          <cell r="M1553" t="str">
            <v>EPI2705265|A/Wood Duck/Michigan/USDA-012056-009/2022_NA</v>
          </cell>
          <cell r="N1553" t="str">
            <v>EPI2705296|A/Wood Duck/Michigan/USDA-012056-009/2022_MP</v>
          </cell>
          <cell r="O1553" t="str">
            <v>EPI2705289|A/Wood Duck/Michigan/USDA-012056-009/2022_NS</v>
          </cell>
        </row>
        <row r="1554">
          <cell r="B1554" t="str">
            <v>A/chicken/Idaho/USDA-011347-005/2022</v>
          </cell>
          <cell r="C1554" t="str">
            <v>EPI_ISL_18132561</v>
          </cell>
          <cell r="D1554" t="str">
            <v/>
          </cell>
          <cell r="E1554" t="str">
            <v>Youk,S., Torchetti,M.K., Lantz,K., Lenoch,J.B., Killian,M.L., Leyson,C., Bevins,S.N., Dilione,K., Ip,H.S., Stallknecht,D.E., Poulson,R.L., Suarez,D.L., Swayne,D.E.; Pantin-Jackwood,M.J.</v>
          </cell>
          <cell r="F1554" t="str">
            <v/>
          </cell>
          <cell r="G1554" t="str">
            <v/>
          </cell>
          <cell r="H1554" t="str">
            <v>EPI2705408|A/chicken/Idaho/USDA-011347-005/2022_PB2</v>
          </cell>
          <cell r="I1554" t="str">
            <v>EPI2705402|A/chicken/Idaho/USDA-011347-005/2022_PB1</v>
          </cell>
          <cell r="J1554" t="str">
            <v>EPI2705386|A/chicken/Idaho/USDA-011347-005/2022_PA</v>
          </cell>
          <cell r="K1554" t="str">
            <v>EPI2705396|A/chicken/Idaho/USDA-011347-005/2022_HA</v>
          </cell>
          <cell r="L1554" t="str">
            <v>EPI2705398|A/chicken/Idaho/USDA-011347-005/2022_NP</v>
          </cell>
          <cell r="M1554" t="str">
            <v>EPI2705383|A/chicken/Idaho/USDA-011347-005/2022_NA</v>
          </cell>
          <cell r="N1554" t="str">
            <v>EPI2705411|A/chicken/Idaho/USDA-011347-005/2022_MP</v>
          </cell>
          <cell r="O1554" t="str">
            <v>EPI2705404|A/chicken/Idaho/USDA-011347-005/2022_NS</v>
          </cell>
        </row>
        <row r="1555">
          <cell r="B1555" t="str">
            <v>A/chicken/Idaho/USDA-011347-004/2022</v>
          </cell>
          <cell r="C1555" t="str">
            <v>EPI_ISL_18132565</v>
          </cell>
          <cell r="D1555" t="str">
            <v/>
          </cell>
          <cell r="E1555" t="str">
            <v>Youk,S., Torchetti,M.K., Lantz,K., Lenoch,J.B., Killian,M.L., Leyson,C., Bevins,S.N., Dilione,K., Ip,H.S., Stallknecht,D.E., Poulson,R.L., Suarez,D.L., Swayne,D.E.; Pantin-Jackwood,M.J.</v>
          </cell>
          <cell r="F1555" t="str">
            <v/>
          </cell>
          <cell r="G1555" t="str">
            <v/>
          </cell>
          <cell r="H1555" t="str">
            <v>EPI2705440|A/chicken/Idaho/USDA-011347-004/2022_PB2</v>
          </cell>
          <cell r="I1555" t="str">
            <v>EPI2705435|A/chicken/Idaho/USDA-011347-004/2022_PB1</v>
          </cell>
          <cell r="J1555" t="str">
            <v>EPI2705419|A/chicken/Idaho/USDA-011347-004/2022_PA</v>
          </cell>
          <cell r="K1555" t="str">
            <v>EPI2705428|A/chicken/Idaho/USDA-011347-004/2022_HA</v>
          </cell>
          <cell r="L1555" t="str">
            <v>EPI2705431|A/chicken/Idaho/USDA-011347-004/2022_NP</v>
          </cell>
          <cell r="M1555" t="str">
            <v>EPI2705416|A/chicken/Idaho/USDA-011347-004/2022_NA</v>
          </cell>
          <cell r="N1555" t="str">
            <v>EPI2705444|A/chicken/Idaho/USDA-011347-004/2022_MP</v>
          </cell>
          <cell r="O1555" t="str">
            <v>EPI2705437|A/chicken/Idaho/USDA-011347-004/2022_NS</v>
          </cell>
        </row>
        <row r="1556">
          <cell r="B1556" t="str">
            <v>A/Wild_turkey/Wyoming/USDA-011876-001/2022</v>
          </cell>
          <cell r="C1556" t="str">
            <v>EPI_ISL_18132567</v>
          </cell>
          <cell r="D1556" t="str">
            <v/>
          </cell>
          <cell r="E1556" t="str">
            <v>Youk,S., Torchetti,M.K., Lantz,K., Lenoch,J.B., Killian,M.L., Leyson,C., Bevins,S.N., Dilione,K., Ip,H.S., Stallknecht,D.E., Poulson,R.L., Suarez,D.L., Swayne,D.E.; Pantin-Jackwood,M.J.</v>
          </cell>
          <cell r="F1556" t="str">
            <v/>
          </cell>
          <cell r="G1556" t="str">
            <v/>
          </cell>
          <cell r="H1556" t="str">
            <v>EPI2705452|A/Wild turkey/Wyoming/USDA-011876-001/2022_PB2</v>
          </cell>
          <cell r="I1556" t="str">
            <v>EPI2705446|A/Wild turkey/Wyoming/USDA-011876-001/2022_PB1</v>
          </cell>
          <cell r="J1556" t="str">
            <v>EPI2705429|A/Wild turkey/Wyoming/USDA-011876-001/2022_PA</v>
          </cell>
          <cell r="K1556" t="str">
            <v>EPI2705438|A/Wild turkey/Wyoming/USDA-011876-001/2022_HA</v>
          </cell>
          <cell r="L1556" t="str">
            <v>EPI2705441|A/Wild turkey/Wyoming/USDA-011876-001/2022_NP</v>
          </cell>
          <cell r="M1556" t="str">
            <v>EPI2705427|A/Wild turkey/Wyoming/USDA-011876-001/2022_NA</v>
          </cell>
          <cell r="N1556" t="str">
            <v>EPI2705455|A/Wild turkey/Wyoming/USDA-011876-001/2022_MP</v>
          </cell>
          <cell r="O1556" t="str">
            <v>EPI2705450|A/Wild turkey/Wyoming/USDA-011876-001/2022_NS</v>
          </cell>
        </row>
        <row r="1557">
          <cell r="B1557" t="str">
            <v>A/chicken/Idaho/USDA-011347-002/2022</v>
          </cell>
          <cell r="C1557" t="str">
            <v>EPI_ISL_18132569</v>
          </cell>
          <cell r="D1557" t="str">
            <v/>
          </cell>
          <cell r="E1557" t="str">
            <v>Youk,S., Torchetti,M.K., Lantz,K., Lenoch,J.B., Killian,M.L., Leyson,C., Bevins,S.N., Dilione,K., Ip,H.S., Stallknecht,D.E., Poulson,R.L., Suarez,D.L., Swayne,D.E.; Pantin-Jackwood,M.J.</v>
          </cell>
          <cell r="F1557" t="str">
            <v/>
          </cell>
          <cell r="G1557" t="str">
            <v/>
          </cell>
          <cell r="H1557" t="str">
            <v>EPI2705472|A/chicken/Idaho/USDA-011347-002/2022_PB2</v>
          </cell>
          <cell r="I1557" t="str">
            <v>EPI2705467|A/chicken/Idaho/USDA-011347-002/2022_PB1</v>
          </cell>
          <cell r="J1557" t="str">
            <v>EPI2705451|A/chicken/Idaho/USDA-011347-002/2022_PA</v>
          </cell>
          <cell r="K1557" t="str">
            <v>EPI2705460|A/chicken/Idaho/USDA-011347-002/2022_HA</v>
          </cell>
          <cell r="L1557" t="str">
            <v>EPI2705463|A/chicken/Idaho/USDA-011347-002/2022_NP</v>
          </cell>
          <cell r="M1557" t="str">
            <v>EPI2705448|A/chicken/Idaho/USDA-011347-002/2022_NA</v>
          </cell>
          <cell r="N1557" t="str">
            <v>EPI2705476|A/chicken/Idaho/USDA-011347-002/2022_MP</v>
          </cell>
          <cell r="O1557" t="str">
            <v>EPI2705469|A/chicken/Idaho/USDA-011347-002/2022_NS</v>
          </cell>
        </row>
        <row r="1558">
          <cell r="B1558" t="str">
            <v>A/Wild_turkey/Wyoming/USDA-011876-002/2022</v>
          </cell>
          <cell r="C1558" t="str">
            <v>EPI_ISL_18132595</v>
          </cell>
          <cell r="D1558" t="str">
            <v/>
          </cell>
          <cell r="E1558" t="str">
            <v>Youk,S., Torchetti,M.K., Lantz,K., Lenoch,J.B., Killian,M.L., Leyson,C., Bevins,S.N., Dilione,K., Ip,H.S., Stallknecht,D.E., Poulson,R.L., Suarez,D.L., Swayne,D.E.; Pantin-Jackwood,M.J.</v>
          </cell>
          <cell r="F1558" t="str">
            <v/>
          </cell>
          <cell r="G1558" t="str">
            <v/>
          </cell>
          <cell r="H1558" t="str">
            <v>EPI2705675|A/Wild turkey/Wyoming/USDA-011876-002/2022_PB2</v>
          </cell>
          <cell r="I1558" t="str">
            <v>EPI2705669|A/Wild turkey/Wyoming/USDA-011876-002/2022_PB1</v>
          </cell>
          <cell r="J1558" t="str">
            <v>EPI2705654|A/Wild turkey/Wyoming/USDA-011876-002/2022_PA</v>
          </cell>
          <cell r="K1558" t="str">
            <v>EPI2705662|A/Wild turkey/Wyoming/USDA-011876-002/2022_HA</v>
          </cell>
          <cell r="L1558" t="str">
            <v>EPI2705665|A/Wild turkey/Wyoming/USDA-011876-002/2022_NP</v>
          </cell>
          <cell r="M1558" t="str">
            <v>EPI2705650|A/Wild turkey/Wyoming/USDA-011876-002/2022_NA</v>
          </cell>
          <cell r="N1558" t="str">
            <v>EPI2705678|A/Wild turkey/Wyoming/USDA-011876-002/2022_MP</v>
          </cell>
          <cell r="O1558" t="str">
            <v>EPI2705673|A/Wild turkey/Wyoming/USDA-011876-002/2022_NS</v>
          </cell>
        </row>
        <row r="1559">
          <cell r="B1559" t="str">
            <v>A/chicken/Utah/USDA-011468-002/2022</v>
          </cell>
          <cell r="C1559" t="str">
            <v>EPI_ISL_18132596</v>
          </cell>
          <cell r="D1559" t="str">
            <v/>
          </cell>
          <cell r="E1559" t="str">
            <v>Youk,S., Torchetti,M.K., Lantz,K., Lenoch,J.B., Killian,M.L., Leyson,C., Bevins,S.N., Dilione,K., Ip,H.S., Stallknecht,D.E., Poulson,R.L., Suarez,D.L., Swayne,D.E.; Pantin-Jackwood,M.J.</v>
          </cell>
          <cell r="F1559" t="str">
            <v/>
          </cell>
          <cell r="G1559" t="str">
            <v/>
          </cell>
          <cell r="H1559" t="str">
            <v>EPI2705689|A/chicken/Utah/USDA-011468-002/2022_PB2</v>
          </cell>
          <cell r="I1559" t="str">
            <v>EPI2705683|A/chicken/Utah/USDA-011468-002/2022_PB1</v>
          </cell>
          <cell r="J1559" t="str">
            <v>EPI2705667|A/chicken/Utah/USDA-011468-002/2022_PA</v>
          </cell>
          <cell r="K1559" t="str">
            <v>EPI2705676|A/chicken/Utah/USDA-011468-002/2022_HA</v>
          </cell>
          <cell r="L1559" t="str">
            <v>EPI2705679|A/chicken/Utah/USDA-011468-002/2022_NP</v>
          </cell>
          <cell r="M1559" t="str">
            <v>EPI2705663|A/chicken/Utah/USDA-011468-002/2022_NA</v>
          </cell>
          <cell r="N1559" t="str">
            <v>EPI2705690|A/chicken/Utah/USDA-011468-002/2022_MP</v>
          </cell>
          <cell r="O1559" t="str">
            <v>EPI2705687|A/chicken/Utah/USDA-011468-002/2022_NS</v>
          </cell>
        </row>
        <row r="1560">
          <cell r="B1560" t="str">
            <v>A/chicken/Utah/USDA-011468-001/2022</v>
          </cell>
          <cell r="C1560" t="str">
            <v>EPI_ISL_18132600</v>
          </cell>
          <cell r="D1560" t="str">
            <v/>
          </cell>
          <cell r="E1560" t="str">
            <v>Youk,S., Torchetti,M.K., Lantz,K., Lenoch,J.B., Killian,M.L., Leyson,C., Bevins,S.N., Dilione,K., Ip,H.S., Stallknecht,D.E., Poulson,R.L., Suarez,D.L., Swayne,D.E.; Pantin-Jackwood,M.J.</v>
          </cell>
          <cell r="F1560" t="str">
            <v/>
          </cell>
          <cell r="G1560" t="str">
            <v/>
          </cell>
          <cell r="H1560" t="str">
            <v>EPI2705721|A/chicken/Utah/USDA-011468-001/2022_PB2</v>
          </cell>
          <cell r="I1560" t="str">
            <v>EPI2705715|A/chicken/Utah/USDA-011468-001/2022_PB1</v>
          </cell>
          <cell r="J1560" t="str">
            <v>EPI2705699|A/chicken/Utah/USDA-011468-001/2022_PA</v>
          </cell>
          <cell r="K1560" t="str">
            <v>EPI2705709|A/chicken/Utah/USDA-011468-001/2022_HA</v>
          </cell>
          <cell r="L1560" t="str">
            <v>EPI2705711|A/chicken/Utah/USDA-011468-001/2022_NP</v>
          </cell>
          <cell r="M1560" t="str">
            <v>EPI2705696|A/chicken/Utah/USDA-011468-001/2022_NA</v>
          </cell>
          <cell r="N1560" t="str">
            <v>EPI2705722|A/chicken/Utah/USDA-011468-001/2022_MP</v>
          </cell>
          <cell r="O1560" t="str">
            <v>EPI2705719|A/chicken/Utah/USDA-011468-001/2022_NS</v>
          </cell>
        </row>
        <row r="1561">
          <cell r="B1561" t="str">
            <v>A/chicken/Pennsylvania/USDA-011531-006/2022</v>
          </cell>
          <cell r="C1561" t="str">
            <v>EPI_ISL_18132619</v>
          </cell>
          <cell r="D1561" t="str">
            <v/>
          </cell>
          <cell r="E1561" t="str">
            <v>Youk,S., Torchetti,M.K., Lantz,K., Lenoch,J.B., Killian,M.L., Leyson,C., Bevins,S.N., Dilione,K., Ip,H.S., Stallknecht,D.E., Poulson,R.L., Suarez,D.L., Swayne,D.E.; Pantin-Jackwood,M.J.</v>
          </cell>
          <cell r="F1561" t="str">
            <v/>
          </cell>
          <cell r="G1561" t="str">
            <v/>
          </cell>
          <cell r="H1561" t="str">
            <v>EPI2705867|A/chicken/Pennsylvania/USDA-011531-006/2022_PB2</v>
          </cell>
          <cell r="I1561" t="str">
            <v>EPI2705861|A/chicken/Pennsylvania/USDA-011531-006/2022_PB1</v>
          </cell>
          <cell r="J1561" t="str">
            <v>EPI2705845|A/chicken/Pennsylvania/USDA-011531-006/2022_PA</v>
          </cell>
          <cell r="K1561" t="str">
            <v>EPI2705853|A/chicken/Pennsylvania/USDA-011531-006/2022_HA</v>
          </cell>
          <cell r="L1561" t="str">
            <v>EPI2705857|A/chicken/Pennsylvania/USDA-011531-006/2022_NP</v>
          </cell>
          <cell r="M1561" t="str">
            <v>EPI2705842|A/chicken/Pennsylvania/USDA-011531-006/2022_NA</v>
          </cell>
          <cell r="N1561" t="str">
            <v>EPI2705870|A/chicken/Pennsylvania/USDA-011531-006/2022_MP</v>
          </cell>
          <cell r="O1561" t="str">
            <v>EPI2705864|A/chicken/Pennsylvania/USDA-011531-006/2022_NS</v>
          </cell>
        </row>
        <row r="1562">
          <cell r="B1562" t="str">
            <v>A/chicken/Pennsylvania/USDA-011531-005/2022</v>
          </cell>
          <cell r="C1562" t="str">
            <v>EPI_ISL_18132623</v>
          </cell>
          <cell r="D1562" t="str">
            <v/>
          </cell>
          <cell r="E1562" t="str">
            <v>Youk,S., Torchetti,M.K., Lantz,K., Lenoch,J.B., Killian,M.L., Leyson,C., Bevins,S.N., Dilione,K., Ip,H.S., Stallknecht,D.E., Poulson,R.L., Suarez,D.L., Swayne,D.E.; Pantin-Jackwood,M.J.</v>
          </cell>
          <cell r="F1562" t="str">
            <v/>
          </cell>
          <cell r="G1562" t="str">
            <v/>
          </cell>
          <cell r="H1562" t="str">
            <v>EPI2705897|A/chicken/Pennsylvania/USDA-011531-005/2022_PB2</v>
          </cell>
          <cell r="I1562" t="str">
            <v>EPI2705893|A/chicken/Pennsylvania/USDA-011531-005/2022_PB1</v>
          </cell>
          <cell r="J1562" t="str">
            <v>EPI2705877|A/chicken/Pennsylvania/USDA-011531-005/2022_PA</v>
          </cell>
          <cell r="K1562" t="str">
            <v>EPI2705885|A/chicken/Pennsylvania/USDA-011531-005/2022_HA</v>
          </cell>
          <cell r="L1562" t="str">
            <v>EPI2705888|A/chicken/Pennsylvania/USDA-011531-005/2022_NP</v>
          </cell>
          <cell r="M1562" t="str">
            <v>EPI2705873|A/chicken/Pennsylvania/USDA-011531-005/2022_NA</v>
          </cell>
          <cell r="N1562" t="str">
            <v>EPI2705900|A/chicken/Pennsylvania/USDA-011531-005/2022_MP</v>
          </cell>
          <cell r="O1562" t="str">
            <v>EPI2705895|A/chicken/Pennsylvania/USDA-011531-005/2022_NS</v>
          </cell>
        </row>
        <row r="1563">
          <cell r="B1563" t="str">
            <v>A/chicken/Pennsylvania/USDA-011531-001/2022</v>
          </cell>
          <cell r="C1563" t="str">
            <v>EPI_ISL_18132626</v>
          </cell>
          <cell r="D1563" t="str">
            <v/>
          </cell>
          <cell r="E1563" t="str">
            <v>Youk,S., Torchetti,M.K., Lantz,K., Lenoch,J.B., Killian,M.L., Leyson,C., Bevins,S.N., Dilione,K., Ip,H.S., Stallknecht,D.E., Poulson,R.L., Suarez,D.L., Swayne,D.E.; Pantin-Jackwood,M.J.</v>
          </cell>
          <cell r="F1563" t="str">
            <v/>
          </cell>
          <cell r="G1563" t="str">
            <v/>
          </cell>
          <cell r="H1563" t="str">
            <v>EPI2705921|A/chicken/Pennsylvania/USDA-011531-001/2022_PB2</v>
          </cell>
          <cell r="I1563" t="str">
            <v>EPI2705917|A/chicken/Pennsylvania/USDA-011531-001/2022_PB1</v>
          </cell>
          <cell r="J1563" t="str">
            <v>EPI2705906|A/chicken/Pennsylvania/USDA-011531-001/2022_PA</v>
          </cell>
          <cell r="K1563" t="str">
            <v>EPI2705911|A/chicken/Pennsylvania/USDA-011531-001/2022_HA</v>
          </cell>
          <cell r="L1563" t="str">
            <v>EPI2705914|A/chicken/Pennsylvania/USDA-011531-001/2022_NP</v>
          </cell>
          <cell r="M1563" t="str">
            <v>EPI2705903|A/chicken/Pennsylvania/USDA-011531-001/2022_NA</v>
          </cell>
          <cell r="N1563" t="str">
            <v>EPI2705924|A/chicken/Pennsylvania/USDA-011531-001/2022_MP</v>
          </cell>
          <cell r="O1563" t="str">
            <v>EPI2705919|A/chicken/Pennsylvania/USDA-011531-001/2022_NS</v>
          </cell>
        </row>
        <row r="1564">
          <cell r="B1564" t="str">
            <v>A/turkey/Minnesota/USDA-011795-001/2022</v>
          </cell>
          <cell r="C1564" t="str">
            <v>EPI_ISL_18132714</v>
          </cell>
          <cell r="D1564" t="str">
            <v/>
          </cell>
          <cell r="E1564" t="str">
            <v>Youk,S., Torchetti,M.K., Lantz,K., Lenoch,J.B., Killian,M.L., Leyson,C., Bevins,S.N., Dilione,K., Ip,H.S., Stallknecht,D.E., Poulson,R.L., Suarez,D.L., Swayne,D.E.; Pantin-Jackwood,M.J.</v>
          </cell>
          <cell r="F1564" t="str">
            <v/>
          </cell>
          <cell r="G1564" t="str">
            <v/>
          </cell>
          <cell r="H1564" t="str">
            <v>EPI2706628|A/turkey/Minnesota/USDA-011795-001/2022_PB2</v>
          </cell>
          <cell r="I1564" t="str">
            <v>EPI2706622|A/turkey/Minnesota/USDA-011795-001/2022_PB1</v>
          </cell>
          <cell r="J1564" t="str">
            <v>EPI2706606|A/turkey/Minnesota/USDA-011795-001/2022_PA</v>
          </cell>
          <cell r="K1564" t="str">
            <v>EPI2706615|A/turkey/Minnesota/USDA-011795-001/2022_HA</v>
          </cell>
          <cell r="L1564" t="str">
            <v>EPI2706618|A/turkey/Minnesota/USDA-011795-001/2022_NP</v>
          </cell>
          <cell r="M1564" t="str">
            <v>EPI2706604|A/turkey/Minnesota/USDA-011795-001/2022_NA</v>
          </cell>
          <cell r="N1564" t="str">
            <v>EPI2706629|A/turkey/Minnesota/USDA-011795-001/2022_MP</v>
          </cell>
          <cell r="O1564" t="str">
            <v>EPI2706625|A/turkey/Minnesota/USDA-011795-001/2022_NS</v>
          </cell>
        </row>
        <row r="1565">
          <cell r="B1565" t="str">
            <v>A/Hooded_Merganser/Michigan/USDA-012056-002/2022</v>
          </cell>
          <cell r="C1565" t="str">
            <v>EPI_ISL_18133275</v>
          </cell>
          <cell r="D1565" t="str">
            <v/>
          </cell>
          <cell r="E1565" t="str">
            <v>Youk,S., Torchetti,M.K., Lantz,K., Lenoch,J.B., Killian,M.L., Leyson,C., Bevins,S.N., Dilione,K., Ip,H.S., Stallknecht,D.E., Poulson,R.L., Suarez,D.L., Swayne,D.E.; Pantin-Jackwood,M.J.</v>
          </cell>
          <cell r="F1565" t="str">
            <v/>
          </cell>
          <cell r="G1565" t="str">
            <v/>
          </cell>
          <cell r="H1565" t="str">
            <v>EPI2711116|A/Hooded Merganser/Michigan/USDA-012056-002/2022_PB2</v>
          </cell>
          <cell r="I1565" t="str">
            <v>EPI2711113|A/Hooded Merganser/Michigan/USDA-012056-002/2022_PB1</v>
          </cell>
          <cell r="J1565" t="str">
            <v>EPI2711100|A/Hooded Merganser/Michigan/USDA-012056-002/2022_PA</v>
          </cell>
          <cell r="K1565" t="str">
            <v>EPI2711107|A/Hooded Merganser/Michigan/USDA-012056-002/2022_HA</v>
          </cell>
          <cell r="L1565" t="str">
            <v>EPI2711108|A/Hooded Merganser/Michigan/USDA-012056-002/2022_NP</v>
          </cell>
          <cell r="M1565" t="str">
            <v>EPI2711099|A/Hooded Merganser/Michigan/USDA-012056-002/2022_NA</v>
          </cell>
          <cell r="N1565" t="str">
            <v>EPI2711118|A/Hooded Merganser/Michigan/USDA-012056-002/2022_MP</v>
          </cell>
          <cell r="O1565" t="str">
            <v>EPI2711114|A/Hooded Merganser/Michigan/USDA-012056-002/2022_NS</v>
          </cell>
        </row>
        <row r="1566">
          <cell r="B1566" t="str">
            <v>A/Herring_Gull/Michigan/USDA-012056-005/2022</v>
          </cell>
          <cell r="C1566" t="str">
            <v>EPI_ISL_18133300</v>
          </cell>
          <cell r="D1566" t="str">
            <v/>
          </cell>
          <cell r="E1566" t="str">
            <v>Youk,S., Torchetti,M.K., Lantz,K., Lenoch,J.B., Killian,M.L., Leyson,C., Bevins,S.N., Dilione,K., Ip,H.S., Stallknecht,D.E., Poulson,R.L., Suarez,D.L., Swayne,D.E.; Pantin-Jackwood,M.J.</v>
          </cell>
          <cell r="F1566" t="str">
            <v/>
          </cell>
          <cell r="G1566" t="str">
            <v/>
          </cell>
          <cell r="H1566" t="str">
            <v>EPI2711322|A/Herring Gull/Michigan/USDA-012056-005/2022_PB2</v>
          </cell>
          <cell r="I1566" t="str">
            <v>EPI2711316|A/Herring Gull/Michigan/USDA-012056-005/2022_PB1</v>
          </cell>
          <cell r="J1566" t="str">
            <v>EPI2711303|A/Herring Gull/Michigan/USDA-012056-005/2022_PA</v>
          </cell>
          <cell r="K1566" t="str">
            <v>EPI2711309|A/Herring Gull/Michigan/USDA-012056-005/2022_HA</v>
          </cell>
          <cell r="L1566" t="str">
            <v>EPI2711311|A/Herring Gull/Michigan/USDA-012056-005/2022_NP</v>
          </cell>
          <cell r="M1566" t="str">
            <v>EPI2711300|A/Herring Gull/Michigan/USDA-012056-005/2022_NA</v>
          </cell>
          <cell r="N1566" t="str">
            <v>EPI2711326|A/Herring Gull/Michigan/USDA-012056-005/2022_MP</v>
          </cell>
          <cell r="O1566" t="str">
            <v>EPI2711319|A/Herring Gull/Michigan/USDA-012056-005/2022_NS</v>
          </cell>
        </row>
        <row r="1567">
          <cell r="B1567" t="str">
            <v>A/Great_Horned_Owl/Minnesota/USDA-012026-001/2022</v>
          </cell>
          <cell r="C1567" t="str">
            <v>EPI_ISL_18133444</v>
          </cell>
          <cell r="D1567" t="str">
            <v/>
          </cell>
          <cell r="E1567" t="str">
            <v>Youk,S., Torchetti,M.K., Lantz,K., Lenoch,J.B., Killian,M.L., Leyson,C., Bevins,S.N., Dilione,K., Ip,H.S., Stallknecht,D.E., Poulson,R.L., Suarez,D.L., Swayne,D.E.; Pantin-Jackwood,M.J.</v>
          </cell>
          <cell r="F1567" t="str">
            <v/>
          </cell>
          <cell r="G1567" t="str">
            <v/>
          </cell>
          <cell r="H1567" t="str">
            <v>EPI2712450|A/Great Horned Owl/Minnesota/USDA-012026-001/2022_PB2</v>
          </cell>
          <cell r="I1567" t="str">
            <v>EPI2712444|A/Great Horned Owl/Minnesota/USDA-012026-001/2022_PB1</v>
          </cell>
          <cell r="J1567" t="str">
            <v>EPI2712427|A/Great Horned Owl/Minnesota/USDA-012026-001/2022_PA</v>
          </cell>
          <cell r="K1567" t="str">
            <v>EPI2712435|A/Great Horned Owl/Minnesota/USDA-012026-001/2022_HA</v>
          </cell>
          <cell r="L1567" t="str">
            <v>EPI2712437|A/Great Horned Owl/Minnesota/USDA-012026-001/2022_NP</v>
          </cell>
          <cell r="M1567" t="str">
            <v>EPI2712426|A/Great Horned Owl/Minnesota/USDA-012026-001/2022_NA</v>
          </cell>
          <cell r="N1567" t="str">
            <v>EPI2712453|A/Great Horned Owl/Minnesota/USDA-012026-001/2022_MP</v>
          </cell>
          <cell r="O1567" t="str">
            <v>EPI2712448|A/Great Horned Owl/Minnesota/USDA-012026-001/2022_NS</v>
          </cell>
        </row>
        <row r="1568">
          <cell r="B1568" t="str">
            <v>A/chicken/Michigan/22-011526-001-original/2022</v>
          </cell>
          <cell r="C1568" t="str">
            <v>EPI_ISL_16102160</v>
          </cell>
          <cell r="D1568" t="str">
            <v>National Veterinary Services Laboratories - USDA</v>
          </cell>
          <cell r="E1568" t="str">
            <v>Chinh,Thanh;Love, Emily;Franzen,Kerrie;Killian,Mary;Koster,Leo;Lantz,Kristina;Stuber,Tod;Hicks,Jessica</v>
          </cell>
          <cell r="F1568" t="str">
            <v>National Veterinary Services Laboratories - USDA</v>
          </cell>
          <cell r="G1568" t="str">
            <v>22-011526-001</v>
          </cell>
          <cell r="H1568" t="str">
            <v>EPI2243495|PB2_A/chicken/Michigan/22-011526-001-original/2022(H5N1)</v>
          </cell>
          <cell r="I1568" t="str">
            <v>EPI2243496|PB1_A/chicken/Michigan/22-011526-001-original/2022(H5N1)</v>
          </cell>
          <cell r="J1568" t="str">
            <v>EPI2243494|PA_A/chicken/Michigan/22-011526-001-original/2022(H5N1)</v>
          </cell>
          <cell r="K1568" t="str">
            <v>EPI2243498|HA_A/chicken/Michigan/22-011526-001-original/2022(H5N1)</v>
          </cell>
          <cell r="L1568" t="str">
            <v>EPI2243490|NP_A/chicken/Michigan/22-011526-001-original/2022(H5N1)</v>
          </cell>
          <cell r="M1568" t="str">
            <v>EPI2243497|NA_A/chicken/Michigan/22-011526-001-original/2022(H5N1)</v>
          </cell>
          <cell r="N1568" t="str">
            <v>EPI2243493|MP_A/chicken/Michigan/22-011526-001-original/2022(H5N1)</v>
          </cell>
          <cell r="O1568" t="str">
            <v>EPI2243491|NS_A/chicken/Michigan/22-011526-001-original/2022(H5N1)</v>
          </cell>
        </row>
        <row r="1569">
          <cell r="B1569" t="str">
            <v>A/domestic_duck/Michigan/22-011526-002-original/2022</v>
          </cell>
          <cell r="C1569" t="str">
            <v>EPI_ISL_16102161</v>
          </cell>
          <cell r="D1569" t="str">
            <v>National Veterinary Services Laboratories - USDA</v>
          </cell>
          <cell r="E1569" t="str">
            <v>Chinh,Thanh;Love, Emily;Franzen,Kerrie;Killian,Mary;Koster,Leo;Lantz,Kristina;Stuber,Tod;Hicks,Jessica</v>
          </cell>
          <cell r="F1569" t="str">
            <v>National Veterinary Services Laboratories - USDA</v>
          </cell>
          <cell r="G1569" t="str">
            <v>22-011526-002</v>
          </cell>
          <cell r="H1569" t="str">
            <v>EPI2243503|PB2_A/domestic duck/Michigan/22-011526-002-original/2022(H5N1)</v>
          </cell>
          <cell r="I1569" t="str">
            <v>EPI2243504|PB1_A/domestic duck/Michigan/22-011526-002-original/2022(H5N1)</v>
          </cell>
          <cell r="J1569" t="str">
            <v>EPI2243502|PA_A/domestic duck/Michigan/22-011526-002-original/2022(H5N1)</v>
          </cell>
          <cell r="K1569" t="str">
            <v>EPI2243507|HA_A/domestic duck/Michigan/22-011526-002-original/2022(H5N1)</v>
          </cell>
          <cell r="L1569" t="str">
            <v>EPI2243499|NP_A/domestic duck/Michigan/22-011526-002-original/2022(H5N1)</v>
          </cell>
          <cell r="M1569" t="str">
            <v>EPI2243505|NA_A/domestic duck/Michigan/22-011526-002-original/2022(H5N1)</v>
          </cell>
          <cell r="N1569" t="str">
            <v>EPI2243501|MP_A/domestic duck/Michigan/22-011526-002-original/2022(H5N1)</v>
          </cell>
          <cell r="O1569" t="str">
            <v>EPI2243500|NS_A/domestic duck/Michigan/22-011526-002-original/2022(H5N1)</v>
          </cell>
        </row>
        <row r="1570">
          <cell r="B1570" t="str">
            <v>A/chicken/Michigan/22-011526-003-original/2022</v>
          </cell>
          <cell r="C1570" t="str">
            <v>EPI_ISL_16102162</v>
          </cell>
          <cell r="D1570" t="str">
            <v>National Veterinary Services Laboratories - USDA</v>
          </cell>
          <cell r="E1570" t="str">
            <v>Chinh,Thanh;Love, Emily;Franzen,Kerrie;Killian,Mary;Koster,Leo;Lantz,Kristina;Stuber,Tod;Hicks,Jessica</v>
          </cell>
          <cell r="F1570" t="str">
            <v>National Veterinary Services Laboratories - USDA</v>
          </cell>
          <cell r="G1570" t="str">
            <v>22-011526-003</v>
          </cell>
          <cell r="H1570" t="str">
            <v>EPI2243512|PB2_A/chicken/Michigan/22-011526-003-original/2022(H5N1)</v>
          </cell>
          <cell r="I1570" t="str">
            <v>EPI2243513|PB1_A/chicken/Michigan/22-011526-003-original/2022(H5N1)</v>
          </cell>
          <cell r="J1570" t="str">
            <v>EPI2243511|PA_A/chicken/Michigan/22-011526-003-original/2022(H5N1)</v>
          </cell>
          <cell r="K1570" t="str">
            <v>EPI2243515|HA_A/chicken/Michigan/22-011526-003-original/2022(H5N1)</v>
          </cell>
          <cell r="L1570" t="str">
            <v>EPI2243508|NP_A/chicken/Michigan/22-011526-003-original/2022(H5N1)</v>
          </cell>
          <cell r="M1570" t="str">
            <v>EPI2243514|NA_A/chicken/Michigan/22-011526-003-original/2022(H5N1)</v>
          </cell>
          <cell r="N1570" t="str">
            <v>EPI2243510|MP_A/chicken/Michigan/22-011526-003-original/2022(H5N1)</v>
          </cell>
          <cell r="O1570" t="str">
            <v>EPI2243509|NS_A/chicken/Michigan/22-011526-003-original/2022(H5N1)</v>
          </cell>
        </row>
        <row r="1571">
          <cell r="B1571" t="str">
            <v>A/chicken/Pennsylvania/22-011531-001-original/2022</v>
          </cell>
          <cell r="C1571" t="str">
            <v>EPI_ISL_16102163</v>
          </cell>
          <cell r="D1571" t="str">
            <v>National Veterinary Services Laboratories - USDA</v>
          </cell>
          <cell r="E1571" t="str">
            <v>Chinh,Thanh;Love, Emily;Franzen,Kerrie;Killian,Mary;Koster,Leo;Lantz,Kristina;Stuber,Tod;Hicks,Jessica</v>
          </cell>
          <cell r="F1571" t="str">
            <v>National Veterinary Services Laboratories - USDA</v>
          </cell>
          <cell r="G1571" t="str">
            <v>22-011531-001</v>
          </cell>
          <cell r="H1571" t="str">
            <v>EPI2243520|PB2_A/chicken/Pennsylvania/22-011531-001-original/2022(H5N1)</v>
          </cell>
          <cell r="I1571" t="str">
            <v>EPI2243521|PB1_A/chicken/Pennsylvania/22-011531-001-original/2022(H5N1)</v>
          </cell>
          <cell r="J1571" t="str">
            <v>EPI2243519|PA_A/chicken/Pennsylvania/22-011531-001-original/2022(H5N1)</v>
          </cell>
          <cell r="K1571" t="str">
            <v>EPI2243523|HA_A/chicken/Pennsylvania/22-011531-001-original/2022(H5N1)</v>
          </cell>
          <cell r="L1571" t="str">
            <v>EPI2243516|NP_A/chicken/Pennsylvania/22-011531-001-original/2022(H5N1)</v>
          </cell>
          <cell r="M1571" t="str">
            <v>EPI2243522|NA_A/chicken/Pennsylvania/22-011531-001-original/2022(H5N1)</v>
          </cell>
          <cell r="N1571" t="str">
            <v>EPI2243518|MP_A/chicken/Pennsylvania/22-011531-001-original/2022(H5N1)</v>
          </cell>
          <cell r="O1571" t="str">
            <v>EPI2243517|NS_A/chicken/Pennsylvania/22-011531-001-original/2022(H5N1)</v>
          </cell>
        </row>
        <row r="1572">
          <cell r="B1572" t="str">
            <v>A/chicken/Pennsylvania/22-011531-002-original/2022</v>
          </cell>
          <cell r="C1572" t="str">
            <v>EPI_ISL_16102164</v>
          </cell>
          <cell r="D1572" t="str">
            <v>National Veterinary Services Laboratories - USDA</v>
          </cell>
          <cell r="E1572" t="str">
            <v>Chinh,Thanh;Love, Emily;Franzen,Kerrie;Killian,Mary;Koster,Leo;Lantz,Kristina;Stuber,Tod;Hicks,Jessica</v>
          </cell>
          <cell r="F1572" t="str">
            <v>National Veterinary Services Laboratories - USDA</v>
          </cell>
          <cell r="G1572" t="str">
            <v>22-011531-002</v>
          </cell>
          <cell r="H1572" t="str">
            <v>EPI2243528|PB2_A/chicken/Pennsylvania/22-011531-002-original/2022(H5N1)</v>
          </cell>
          <cell r="I1572" t="str">
            <v>EPI2243529|PB1_A/chicken/Pennsylvania/22-011531-002-original/2022(H5N1)</v>
          </cell>
          <cell r="J1572" t="str">
            <v>EPI2243527|PA_A/chicken/Pennsylvania/22-011531-002-original/2022(H5N1)</v>
          </cell>
          <cell r="K1572" t="str">
            <v>EPI2243531|HA_A/chicken/Pennsylvania/22-011531-002-original/2022(H5N1)</v>
          </cell>
          <cell r="L1572" t="str">
            <v>EPI2243524|NP_A/chicken/Pennsylvania/22-011531-002-original/2022(H5N1)</v>
          </cell>
          <cell r="M1572" t="str">
            <v>EPI2243530|NA_A/chicken/Pennsylvania/22-011531-002-original/2022(H5N1)</v>
          </cell>
          <cell r="N1572" t="str">
            <v>EPI2243526|MP_A/chicken/Pennsylvania/22-011531-002-original/2022(H5N1)</v>
          </cell>
          <cell r="O1572" t="str">
            <v>EPI2243525|NS_A/chicken/Pennsylvania/22-011531-002-original/2022(H5N1)</v>
          </cell>
        </row>
        <row r="1573">
          <cell r="B1573" t="str">
            <v>A/turkey/Minnesota/22-011795-001-original/2022</v>
          </cell>
          <cell r="C1573" t="str">
            <v>EPI_ISL_16102265</v>
          </cell>
          <cell r="D1573" t="str">
            <v>National Veterinary Services Laboratories - USDA</v>
          </cell>
          <cell r="E1573" t="str">
            <v>Chinh,Thanh;Love, Emily;Franzen,Kerrie;Killian,Mary;Koster,Leo;Lantz,Kristina;Stuber,Tod;Hicks,Jessica</v>
          </cell>
          <cell r="F1573" t="str">
            <v>National Veterinary Services Laboratories - USDA</v>
          </cell>
          <cell r="G1573" t="str">
            <v>22-011795-001</v>
          </cell>
          <cell r="H1573" t="str">
            <v>EPI2243686|PB2_A/turkey/Minnesota/22-011795-001-original/2022(H5N1)</v>
          </cell>
          <cell r="I1573" t="str">
            <v>EPI2243687|PB1_A/turkey/Minnesota/22-011795-001-original/2022(H5N1)</v>
          </cell>
          <cell r="J1573" t="str">
            <v>EPI2243685|PA_A/turkey/Minnesota/22-011795-001-original/2022(H5N1)</v>
          </cell>
          <cell r="K1573" t="str">
            <v>EPI2243689|HA_A/turkey/Minnesota/22-011795-001-original/2022(H5N1)</v>
          </cell>
          <cell r="L1573" t="str">
            <v>EPI2243682|NP_A/turkey/Minnesota/22-011795-001-original/2022(H5N1)</v>
          </cell>
          <cell r="M1573" t="str">
            <v>EPI2243688|NA_A/turkey/Minnesota/22-011795-001-original/2022(H5N1)</v>
          </cell>
          <cell r="N1573" t="str">
            <v>EPI2243684|MP_A/turkey/Minnesota/22-011795-001-original/2022(H5N1)</v>
          </cell>
          <cell r="O1573" t="str">
            <v>EPI2243683|NS_A/turkey/Minnesota/22-011795-001-original/2022(H5N1)</v>
          </cell>
        </row>
        <row r="1574">
          <cell r="B1574" t="str">
            <v>A/Backyard_bird/Michigan/USDA-011526-003/2022</v>
          </cell>
          <cell r="C1574" t="str">
            <v>EPI_ISL_18133217</v>
          </cell>
          <cell r="D1574" t="str">
            <v/>
          </cell>
          <cell r="E1574" t="str">
            <v>Youk,S., Torchetti,M.K., Lantz,K., Lenoch,J.B., Killian,M.L., Leyson,C., Bevins,S.N., Dilione,K., Ip,H.S., Stallknecht,D.E., Poulson,R.L., Suarez,D.L., Swayne,D.E.; Pantin-Jackwood,M.J.</v>
          </cell>
          <cell r="F1574" t="str">
            <v/>
          </cell>
          <cell r="G1574" t="str">
            <v/>
          </cell>
          <cell r="H1574" t="str">
            <v>EPI2710652|A/Backyard bird/Michigan/USDA-011526-003/2022_PB2</v>
          </cell>
          <cell r="I1574" t="str">
            <v>EPI2710644|A/Backyard bird/Michigan/USDA-011526-003/2022_PB1</v>
          </cell>
          <cell r="J1574" t="str">
            <v>EPI2710630|A/Backyard bird/Michigan/USDA-011526-003/2022_PA</v>
          </cell>
          <cell r="K1574" t="str">
            <v>EPI2710639|A/Backyard bird/Michigan/USDA-011526-003/2022_HA</v>
          </cell>
          <cell r="L1574" t="str">
            <v>EPI2710642|A/Backyard bird/Michigan/USDA-011526-003/2022_NP</v>
          </cell>
          <cell r="M1574" t="str">
            <v>EPI2710627|A/Backyard bird/Michigan/USDA-011526-003/2022_NA</v>
          </cell>
          <cell r="N1574" t="str">
            <v>EPI2710654|A/Backyard bird/Michigan/USDA-011526-003/2022_MP</v>
          </cell>
          <cell r="O1574" t="str">
            <v>EPI2710648|A/Backyard bird/Michigan/USDA-011526-003/2022_NS</v>
          </cell>
        </row>
        <row r="1575">
          <cell r="B1575" t="str">
            <v>A/Backyard_bird/Michigan/USDA-011526-002/2022</v>
          </cell>
          <cell r="C1575" t="str">
            <v>EPI_ISL_18133221</v>
          </cell>
          <cell r="D1575" t="str">
            <v/>
          </cell>
          <cell r="E1575" t="str">
            <v>Youk,S., Torchetti,M.K., Lantz,K., Lenoch,J.B., Killian,M.L., Leyson,C., Bevins,S.N., Dilione,K., Ip,H.S., Stallknecht,D.E., Poulson,R.L., Suarez,D.L., Swayne,D.E.; Pantin-Jackwood,M.J.</v>
          </cell>
          <cell r="F1575" t="str">
            <v/>
          </cell>
          <cell r="G1575" t="str">
            <v/>
          </cell>
          <cell r="H1575" t="str">
            <v>EPI2710682|A/Backyard bird/Michigan/USDA-011526-002/2022_PB2</v>
          </cell>
          <cell r="I1575" t="str">
            <v>EPI2710676|A/Backyard bird/Michigan/USDA-011526-002/2022_PB1</v>
          </cell>
          <cell r="J1575" t="str">
            <v>EPI2710662|A/Backyard bird/Michigan/USDA-011526-002/2022_PA</v>
          </cell>
          <cell r="K1575" t="str">
            <v>EPI2710671|A/Backyard bird/Michigan/USDA-011526-002/2022_HA</v>
          </cell>
          <cell r="L1575" t="str">
            <v>EPI2710674|A/Backyard bird/Michigan/USDA-011526-002/2022_NP</v>
          </cell>
          <cell r="M1575" t="str">
            <v>EPI2710659|A/Backyard bird/Michigan/USDA-011526-002/2022_NA</v>
          </cell>
          <cell r="N1575" t="str">
            <v>EPI2710684|A/Backyard bird/Michigan/USDA-011526-002/2022_MP</v>
          </cell>
          <cell r="O1575" t="str">
            <v>EPI2710679|A/Backyard bird/Michigan/USDA-011526-002/2022_NS</v>
          </cell>
        </row>
        <row r="1576">
          <cell r="B1576" t="str">
            <v>A/Backyard_bird/Michigan/USDA-011526-001/2022</v>
          </cell>
          <cell r="C1576" t="str">
            <v>EPI_ISL_18133224</v>
          </cell>
          <cell r="D1576" t="str">
            <v/>
          </cell>
          <cell r="E1576" t="str">
            <v>Youk,S., Torchetti,M.K., Lantz,K., Lenoch,J.B., Killian,M.L., Leyson,C., Bevins,S.N., Dilione,K., Ip,H.S., Stallknecht,D.E., Poulson,R.L., Suarez,D.L., Swayne,D.E.; Pantin-Jackwood,M.J.</v>
          </cell>
          <cell r="F1576" t="str">
            <v/>
          </cell>
          <cell r="G1576" t="str">
            <v/>
          </cell>
          <cell r="H1576" t="str">
            <v>EPI2710706|A/Backyard bird/Michigan/USDA-011526-001/2022_PB2</v>
          </cell>
          <cell r="I1576" t="str">
            <v>EPI2710700|A/Backyard bird/Michigan/USDA-011526-001/2022_PB1</v>
          </cell>
          <cell r="J1576" t="str">
            <v>EPI2710691|A/Backyard bird/Michigan/USDA-011526-001/2022_PA</v>
          </cell>
          <cell r="K1576" t="str">
            <v>EPI2710696|A/Backyard bird/Michigan/USDA-011526-001/2022_HA</v>
          </cell>
          <cell r="L1576" t="str">
            <v>EPI2710698|A/Backyard bird/Michigan/USDA-011526-001/2022_NP</v>
          </cell>
          <cell r="M1576" t="str">
            <v>EPI2710688|A/Backyard bird/Michigan/USDA-011526-001/2022_NA</v>
          </cell>
          <cell r="N1576" t="str">
            <v>EPI2710708|A/Backyard bird/Michigan/USDA-011526-001/2022_MP</v>
          </cell>
          <cell r="O1576" t="str">
            <v>EPI2710702|A/Backyard bird/Michigan/USDA-011526-001/2022_NS</v>
          </cell>
        </row>
        <row r="1577">
          <cell r="B1577" t="str">
            <v>A/Great_Horned_Owl/Michigan/USDA-012056-006/2022</v>
          </cell>
          <cell r="C1577" t="str">
            <v>EPI_ISL_18133515</v>
          </cell>
          <cell r="D1577" t="str">
            <v/>
          </cell>
          <cell r="E1577" t="str">
            <v>Youk,S., Torchetti,M.K., Lantz,K., Lenoch,J.B., Killian,M.L., Leyson,C., Bevins,S.N., Dilione,K., Ip,H.S., Stallknecht,D.E., Poulson,R.L., Suarez,D.L., Swayne,D.E.; Pantin-Jackwood,M.J.</v>
          </cell>
          <cell r="F1577" t="str">
            <v/>
          </cell>
          <cell r="G1577" t="str">
            <v/>
          </cell>
          <cell r="H1577" t="str">
            <v>EPI2713022|A/Great Horned Owl/Michigan/USDA-012056-006/2022_PB2</v>
          </cell>
          <cell r="I1577" t="str">
            <v>EPI2713018|A/Great Horned Owl/Michigan/USDA-012056-006/2022_PB1</v>
          </cell>
          <cell r="J1577" t="str">
            <v>EPI2713013|A/Great Horned Owl/Michigan/USDA-012056-006/2022_PA</v>
          </cell>
          <cell r="K1577" t="str">
            <v>EPI2713016|A/Great Horned Owl/Michigan/USDA-012056-006/2022_HA</v>
          </cell>
          <cell r="L1577" t="str">
            <v>EPI2713017|A/Great Horned Owl/Michigan/USDA-012056-006/2022_NP</v>
          </cell>
          <cell r="M1577" t="str">
            <v>EPI2713011|A/Great Horned Owl/Michigan/USDA-012056-006/2022_NA</v>
          </cell>
          <cell r="N1577" t="str">
            <v>EPI2713024|A/Great Horned Owl/Michigan/USDA-012056-006/2022_MP</v>
          </cell>
          <cell r="O1577" t="str">
            <v>EPI2713021|A/Great Horned Owl/Michigan/USDA-012056-006/2022_NS</v>
          </cell>
        </row>
        <row r="1578">
          <cell r="B1578" t="str">
            <v>A/fox/New_York/22-015066-001-original/2022</v>
          </cell>
          <cell r="C1578" t="str">
            <v>EPI_ISL_17260668</v>
          </cell>
          <cell r="D1578" t="str">
            <v>National Veterinary Services Laboratories - USDA</v>
          </cell>
          <cell r="E1578" t="str">
            <v>Chinh,Thanh;Franzen,Kerrie;Love,Emily;Killian,Mary;Koster,Leo;Lantz,Kristina;Stuber,Tod;Hicks,Jessica;Norris,Cameron</v>
          </cell>
          <cell r="F1578" t="str">
            <v>National Veterinary Services Laboratories - USDA</v>
          </cell>
          <cell r="G1578" t="str">
            <v/>
          </cell>
          <cell r="H1578" t="str">
            <v>EPI2473489|PB2_A/fox/New York/22-015066-001-original/2022(H5N1)</v>
          </cell>
          <cell r="I1578" t="str">
            <v/>
          </cell>
          <cell r="J1578" t="str">
            <v>EPI2473488|PA_A/fox/New York/22-015066-001-original/2022(H5N1)</v>
          </cell>
          <cell r="K1578" t="str">
            <v>EPI2473494|HA_A/fox/New York/22-015066-001-original/2022(H5N1)</v>
          </cell>
          <cell r="L1578" t="str">
            <v>EPI2473484|NP_A/fox/New York/22-015066-001-original/2022(H5N1)</v>
          </cell>
          <cell r="M1578" t="str">
            <v>EPI2473491|NA_A/fox/New York/22-015066-001-original/2022(H5N1)</v>
          </cell>
          <cell r="N1578" t="str">
            <v>EPI2473486|MP_A/fox/New York/22-015066-001-original/2022(H5N1)</v>
          </cell>
          <cell r="O1578" t="str">
            <v>EPI2473485|NS_A/fox/New York/22-015066-001-original/2022(H5N1)</v>
          </cell>
        </row>
        <row r="1579">
          <cell r="B1579" t="str">
            <v>A/Red_Fox/ON/FAV-0301-05/2022</v>
          </cell>
          <cell r="C1579" t="str">
            <v>EPI_ISL_17393093</v>
          </cell>
          <cell r="D1579" t="str">
            <v>Canadian Food Inspection Agency</v>
          </cell>
          <cell r="E1579" t="str">
            <v>Alkie, T; Ojkic, D; Stevens, B; Xu, W; Hisanaga, T; Koziuk, T; Fisher, M; Lung, O;  Berhane, Y</v>
          </cell>
          <cell r="F1579" t="str">
            <v>Ontario Veterinary College, University of Guelph</v>
          </cell>
          <cell r="G1579" t="str">
            <v>WIN-AH-2022-FAV-0301-0005</v>
          </cell>
          <cell r="H1579" t="str">
            <v>EPI2499735|A/Red Fox/ON/FAV-0301-05/2022</v>
          </cell>
          <cell r="I1579" t="str">
            <v>EPI2499736|A/Red Fox/ON/FAV-0301-05/2022</v>
          </cell>
          <cell r="J1579" t="str">
            <v>EPI2499737|A/Red Fox/ON/FAV-0301-05/2022</v>
          </cell>
          <cell r="K1579" t="str">
            <v>EPI2499738|A/Red Fox/ON/FAV-0301-05/2022</v>
          </cell>
          <cell r="L1579" t="str">
            <v>EPI2499739|A/Red Fox/ON/FAV-0301-05/2022</v>
          </cell>
          <cell r="M1579" t="str">
            <v>EPI2499740|A/Red Fox/ON/FAV-0301-05/2022</v>
          </cell>
          <cell r="N1579" t="str">
            <v>EPI2499741|A/Red Fox/ON/FAV-0301-05/2022</v>
          </cell>
          <cell r="O1579" t="str">
            <v>EPI2499742|A/Red Fox/ON/FAV-0301-05/2022</v>
          </cell>
        </row>
        <row r="1580">
          <cell r="B1580" t="str">
            <v>A/Red_fox/ON/FAV-0301-05/2022</v>
          </cell>
          <cell r="C1580" t="str">
            <v>EPI_ISL_16248229</v>
          </cell>
          <cell r="D1580" t="str">
            <v>Canadian Food Inspection Agency</v>
          </cell>
          <cell r="E1580" t="str">
            <v>Alkie, Tamiru; Cox, Sherri; Ojkic, Davor; Stevens, Brian; Xu, Wanhong; Hisanaga, Tamiko; Suderman, Suderman; Koziuk, Janice; Kruczkiewicz, Peter;  Nguyen, Hoang Hai; Fisher, Mathew; Lung, Oliver; Berhane, Yohannes</v>
          </cell>
          <cell r="F1580" t="str">
            <v>Ontario Veterinary College, University of Guelph</v>
          </cell>
          <cell r="G1580" t="str">
            <v>WIN-AH-2022-FAV-0301-0005</v>
          </cell>
          <cell r="H1580" t="str">
            <v>EPI2259576|A/Red fox/ON/FAV-0301-05/2022</v>
          </cell>
          <cell r="I1580" t="str">
            <v>EPI2259577|A/Red fox/ON/FAV-0301-05/2022</v>
          </cell>
          <cell r="J1580" t="str">
            <v>EPI2259578|A/Red fox/ON/FAV-0301-05/2022</v>
          </cell>
          <cell r="K1580" t="str">
            <v>EPI2259579|A/Red fox/ON/FAV-0301-05/2022</v>
          </cell>
          <cell r="L1580" t="str">
            <v>EPI2259580|A/Red fox/ON/FAV-0301-05/2022</v>
          </cell>
          <cell r="M1580" t="str">
            <v>EPI2259581|A/Red fox/ON/FAV-0301-05/2022</v>
          </cell>
          <cell r="N1580" t="str">
            <v>EPI2259582|A/Red fox/ON/FAV-0301-05/2022</v>
          </cell>
          <cell r="O1580" t="str">
            <v>EPI2259583|A/Red fox/ON/FAV-0301-05/2022</v>
          </cell>
        </row>
        <row r="1581">
          <cell r="B1581" t="str">
            <v>A/Red-tailed_Hawk/Minnesota/USDA-011871-013/2022</v>
          </cell>
          <cell r="C1581" t="str">
            <v>EPI_ISL_18132372</v>
          </cell>
          <cell r="D1581" t="str">
            <v/>
          </cell>
          <cell r="E1581" t="str">
            <v>Youk,S., Torchetti,M.K., Lantz,K., Lenoch,J.B., Killian,M.L., Leyson,C., Bevins,S.N., Dilione,K., Ip,H.S., Stallknecht,D.E., Poulson,R.L., Suarez,D.L., Swayne,D.E.; Pantin-Jackwood,M.J.</v>
          </cell>
          <cell r="F1581" t="str">
            <v/>
          </cell>
          <cell r="G1581" t="str">
            <v/>
          </cell>
          <cell r="H1581" t="str">
            <v>EPI2703899|A/Red-tailed Hawk/Minnesota/USDA-011871-013/2022_PB2</v>
          </cell>
          <cell r="I1581" t="str">
            <v>EPI2703893|A/Red-tailed Hawk/Minnesota/USDA-011871-013/2022_PB1</v>
          </cell>
          <cell r="J1581" t="str">
            <v>EPI2703883|A/Red-tailed Hawk/Minnesota/USDA-011871-013/2022_PA</v>
          </cell>
          <cell r="K1581" t="str">
            <v>EPI2703889|A/Red-tailed Hawk/Minnesota/USDA-011871-013/2022_HA</v>
          </cell>
          <cell r="L1581" t="str">
            <v>EPI2703891|A/Red-tailed Hawk/Minnesota/USDA-011871-013/2022_NP</v>
          </cell>
          <cell r="M1581" t="str">
            <v>EPI2703880|A/Red-tailed Hawk/Minnesota/USDA-011871-013/2022_NA</v>
          </cell>
          <cell r="N1581" t="str">
            <v>EPI2703901|A/Red-tailed Hawk/Minnesota/USDA-011871-013/2022_MP</v>
          </cell>
          <cell r="O1581" t="str">
            <v>EPI2703895|A/Red-tailed Hawk/Minnesota/USDA-011871-013/2022_NS</v>
          </cell>
        </row>
        <row r="1582">
          <cell r="B1582" t="str">
            <v>A/Red-tailed_Hawk/Minnesota/USDA-011871-004/2022</v>
          </cell>
          <cell r="C1582" t="str">
            <v>EPI_ISL_18132375</v>
          </cell>
          <cell r="D1582" t="str">
            <v/>
          </cell>
          <cell r="E1582" t="str">
            <v>Youk,S., Torchetti,M.K., Lantz,K., Lenoch,J.B., Killian,M.L., Leyson,C., Bevins,S.N., Dilione,K., Ip,H.S., Stallknecht,D.E., Poulson,R.L., Suarez,D.L., Swayne,D.E.; Pantin-Jackwood,M.J.</v>
          </cell>
          <cell r="F1582" t="str">
            <v/>
          </cell>
          <cell r="G1582" t="str">
            <v/>
          </cell>
          <cell r="H1582" t="str">
            <v>EPI2703923|A/Red-tailed Hawk/Minnesota/USDA-011871-004/2022_PB2</v>
          </cell>
          <cell r="I1582" t="str">
            <v>EPI2703917|A/Red-tailed Hawk/Minnesota/USDA-011871-004/2022_PB1</v>
          </cell>
          <cell r="J1582" t="str">
            <v>EPI2703907|A/Red-tailed Hawk/Minnesota/USDA-011871-004/2022_PA</v>
          </cell>
          <cell r="K1582" t="str">
            <v>EPI2703913|A/Red-tailed Hawk/Minnesota/USDA-011871-004/2022_HA</v>
          </cell>
          <cell r="L1582" t="str">
            <v>EPI2703915|A/Red-tailed Hawk/Minnesota/USDA-011871-004/2022_NP</v>
          </cell>
          <cell r="M1582" t="str">
            <v>EPI2703905|A/Red-tailed Hawk/Minnesota/USDA-011871-004/2022_NA</v>
          </cell>
          <cell r="N1582" t="str">
            <v>EPI2703925|A/Red-tailed Hawk/Minnesota/USDA-011871-004/2022_MP</v>
          </cell>
          <cell r="O1582" t="str">
            <v>EPI2703920|A/Red-tailed Hawk/Minnesota/USDA-011871-004/2022_NS</v>
          </cell>
        </row>
        <row r="1583">
          <cell r="B1583" t="str">
            <v>A/Red-tailed_Hawk/Minnesota/USDA-011871-001/2022</v>
          </cell>
          <cell r="C1583" t="str">
            <v>EPI_ISL_18132378</v>
          </cell>
          <cell r="D1583" t="str">
            <v/>
          </cell>
          <cell r="E1583" t="str">
            <v>Youk,S., Torchetti,M.K., Lantz,K., Lenoch,J.B., Killian,M.L., Leyson,C., Bevins,S.N., Dilione,K., Ip,H.S., Stallknecht,D.E., Poulson,R.L., Suarez,D.L., Swayne,D.E.; Pantin-Jackwood,M.J.</v>
          </cell>
          <cell r="F1583" t="str">
            <v/>
          </cell>
          <cell r="G1583" t="str">
            <v/>
          </cell>
          <cell r="H1583" t="str">
            <v>EPI2703948|A/Red-tailed Hawk/Minnesota/USDA-011871-001/2022_PB2</v>
          </cell>
          <cell r="I1583" t="str">
            <v>EPI2703941|A/Red-tailed Hawk/Minnesota/USDA-011871-001/2022_PB1</v>
          </cell>
          <cell r="J1583" t="str">
            <v>EPI2703932|A/Red-tailed Hawk/Minnesota/USDA-011871-001/2022_PA</v>
          </cell>
          <cell r="K1583" t="str">
            <v>EPI2703938|A/Red-tailed Hawk/Minnesota/USDA-011871-001/2022_HA</v>
          </cell>
          <cell r="L1583" t="str">
            <v>EPI2703939|A/Red-tailed Hawk/Minnesota/USDA-011871-001/2022_NP</v>
          </cell>
          <cell r="M1583" t="str">
            <v>EPI2703929|A/Red-tailed Hawk/Minnesota/USDA-011871-001/2022_NA</v>
          </cell>
          <cell r="N1583" t="str">
            <v>EPI2703949|A/Red-tailed Hawk/Minnesota/USDA-011871-001/2022_MP</v>
          </cell>
          <cell r="O1583" t="str">
            <v>EPI2703944|A/Red-tailed Hawk/Minnesota/USDA-011871-001/2022_NS</v>
          </cell>
        </row>
        <row r="1584">
          <cell r="B1584" t="str">
            <v>A/Peregrine_Falcon/Iowa/USDA-012093-001/2022</v>
          </cell>
          <cell r="C1584" t="str">
            <v>EPI_ISL_18132427</v>
          </cell>
          <cell r="D1584" t="str">
            <v/>
          </cell>
          <cell r="E1584" t="str">
            <v>Youk,S., Torchetti,M.K., Lantz,K., Lenoch,J.B., Killian,M.L., Leyson,C., Bevins,S.N., Dilione,K., Ip,H.S., Stallknecht,D.E., Poulson,R.L., Suarez,D.L., Swayne,D.E.; Pantin-Jackwood,M.J.</v>
          </cell>
          <cell r="F1584" t="str">
            <v/>
          </cell>
          <cell r="G1584" t="str">
            <v/>
          </cell>
          <cell r="H1584" t="str">
            <v>EPI2704339|A/Peregrine Falcon/Iowa/USDA-012093-001/2022_PB2</v>
          </cell>
          <cell r="I1584" t="str">
            <v>EPI2704335|A/Peregrine Falcon/Iowa/USDA-012093-001/2022_PB1</v>
          </cell>
          <cell r="J1584" t="str">
            <v>EPI2704321|A/Peregrine Falcon/Iowa/USDA-012093-001/2022_PA</v>
          </cell>
          <cell r="K1584" t="str">
            <v>EPI2704329|A/Peregrine Falcon/Iowa/USDA-012093-001/2022_HA</v>
          </cell>
          <cell r="L1584" t="str">
            <v>EPI2704331|A/Peregrine Falcon/Iowa/USDA-012093-001/2022_NP</v>
          </cell>
          <cell r="M1584" t="str">
            <v>EPI2704320|A/Peregrine Falcon/Iowa/USDA-012093-001/2022_NA</v>
          </cell>
          <cell r="N1584" t="str">
            <v>EPI2704341|A/Peregrine Falcon/Iowa/USDA-012093-001/2022_MP</v>
          </cell>
          <cell r="O1584" t="str">
            <v>EPI2704337|A/Peregrine Falcon/Iowa/USDA-012093-001/2022_NS</v>
          </cell>
        </row>
        <row r="1585">
          <cell r="B1585" t="str">
            <v>A/chicken/Colorado/USDA-011826-002/2022</v>
          </cell>
          <cell r="C1585" t="str">
            <v>EPI_ISL_18132461</v>
          </cell>
          <cell r="D1585" t="str">
            <v/>
          </cell>
          <cell r="E1585" t="str">
            <v>Youk,S., Torchetti,M.K., Lantz,K., Lenoch,J.B., Killian,M.L., Leyson,C., Bevins,S.N., Dilione,K., Ip,H.S., Stallknecht,D.E., Poulson,R.L., Suarez,D.L., Swayne,D.E.; Pantin-Jackwood,M.J.</v>
          </cell>
          <cell r="F1585" t="str">
            <v/>
          </cell>
          <cell r="G1585" t="str">
            <v/>
          </cell>
          <cell r="H1585" t="str">
            <v>EPI2704613|A/chicken/Colorado/USDA-011826-002/2022_PB2</v>
          </cell>
          <cell r="I1585" t="str">
            <v>EPI2704609|A/chicken/Colorado/USDA-011826-002/2022_PB1</v>
          </cell>
          <cell r="J1585" t="str">
            <v>EPI2704590|A/chicken/Colorado/USDA-011826-002/2022_PA</v>
          </cell>
          <cell r="K1585" t="str">
            <v>EPI2704601|A/chicken/Colorado/USDA-011826-002/2022_HA</v>
          </cell>
          <cell r="L1585" t="str">
            <v>EPI2704603|A/chicken/Colorado/USDA-011826-002/2022_NP</v>
          </cell>
          <cell r="M1585" t="str">
            <v>EPI2704588|A/chicken/Colorado/USDA-011826-002/2022_NA</v>
          </cell>
          <cell r="N1585" t="str">
            <v>EPI2704616|A/chicken/Colorado/USDA-011826-002/2022_MP</v>
          </cell>
          <cell r="O1585" t="str">
            <v>EPI2704611|A/chicken/Colorado/USDA-011826-002/2022_NS</v>
          </cell>
        </row>
        <row r="1586">
          <cell r="B1586" t="str">
            <v>A/chicken/Colorado/USDA-011826-001/2022</v>
          </cell>
          <cell r="C1586" t="str">
            <v>EPI_ISL_18132465</v>
          </cell>
          <cell r="D1586" t="str">
            <v/>
          </cell>
          <cell r="E1586" t="str">
            <v>Youk,S., Torchetti,M.K., Lantz,K., Lenoch,J.B., Killian,M.L., Leyson,C., Bevins,S.N., Dilione,K., Ip,H.S., Stallknecht,D.E., Poulson,R.L., Suarez,D.L., Swayne,D.E.; Pantin-Jackwood,M.J.</v>
          </cell>
          <cell r="F1586" t="str">
            <v/>
          </cell>
          <cell r="G1586" t="str">
            <v/>
          </cell>
          <cell r="H1586" t="str">
            <v>EPI2704646|A/chicken/Colorado/USDA-011826-001/2022_PB2</v>
          </cell>
          <cell r="I1586" t="str">
            <v>EPI2704641|A/chicken/Colorado/USDA-011826-001/2022_PB1</v>
          </cell>
          <cell r="J1586" t="str">
            <v>EPI2704622|A/chicken/Colorado/USDA-011826-001/2022_PA</v>
          </cell>
          <cell r="K1586" t="str">
            <v>EPI2704633|A/chicken/Colorado/USDA-011826-001/2022_HA</v>
          </cell>
          <cell r="L1586" t="str">
            <v>EPI2704635|A/chicken/Colorado/USDA-011826-001/2022_NP</v>
          </cell>
          <cell r="M1586" t="str">
            <v>EPI2704620|A/chicken/Colorado/USDA-011826-001/2022_NA</v>
          </cell>
          <cell r="N1586" t="str">
            <v>EPI2704648|A/chicken/Colorado/USDA-011826-001/2022_MP</v>
          </cell>
          <cell r="O1586" t="str">
            <v>EPI2704643|A/chicken/Colorado/USDA-011826-001/2022_NS</v>
          </cell>
        </row>
        <row r="1587">
          <cell r="B1587" t="str">
            <v>A/turkey/Minnesota/USDA-011792-004/2022</v>
          </cell>
          <cell r="C1587" t="str">
            <v>EPI_ISL_18132741</v>
          </cell>
          <cell r="D1587" t="str">
            <v/>
          </cell>
          <cell r="E1587" t="str">
            <v>Youk,S., Torchetti,M.K., Lantz,K., Lenoch,J.B., Killian,M.L., Leyson,C., Bevins,S.N., Dilione,K., Ip,H.S., Stallknecht,D.E., Poulson,R.L., Suarez,D.L., Swayne,D.E.; Pantin-Jackwood,M.J.</v>
          </cell>
          <cell r="F1587" t="str">
            <v/>
          </cell>
          <cell r="G1587" t="str">
            <v/>
          </cell>
          <cell r="H1587" t="str">
            <v>EPI2706849|A/turkey/Minnesota/USDA-011792-004/2022_PB2</v>
          </cell>
          <cell r="I1587" t="str">
            <v>EPI2706844|A/turkey/Minnesota/USDA-011792-004/2022_PB1</v>
          </cell>
          <cell r="J1587" t="str">
            <v>EPI2706826|A/turkey/Minnesota/USDA-011792-004/2022_PA</v>
          </cell>
          <cell r="K1587" t="str">
            <v>EPI2706836|A/turkey/Minnesota/USDA-011792-004/2022_HA</v>
          </cell>
          <cell r="L1587" t="str">
            <v>EPI2706837|A/turkey/Minnesota/USDA-011792-004/2022_NP</v>
          </cell>
          <cell r="M1587" t="str">
            <v>EPI2706824|A/turkey/Minnesota/USDA-011792-004/2022_NA</v>
          </cell>
          <cell r="N1587" t="str">
            <v>EPI2706851|A/turkey/Minnesota/USDA-011792-004/2022_MP</v>
          </cell>
          <cell r="O1587" t="str">
            <v>EPI2706847|A/turkey/Minnesota/USDA-011792-004/2022_NS</v>
          </cell>
        </row>
        <row r="1588">
          <cell r="B1588" t="str">
            <v>A/turkey/Minnesota/USDA-011792-003/2022</v>
          </cell>
          <cell r="C1588" t="str">
            <v>EPI_ISL_18132745</v>
          </cell>
          <cell r="D1588" t="str">
            <v/>
          </cell>
          <cell r="E1588" t="str">
            <v>Youk,S., Torchetti,M.K., Lantz,K., Lenoch,J.B., Killian,M.L., Leyson,C., Bevins,S.N., Dilione,K., Ip,H.S., Stallknecht,D.E., Poulson,R.L., Suarez,D.L., Swayne,D.E.; Pantin-Jackwood,M.J.</v>
          </cell>
          <cell r="F1588" t="str">
            <v/>
          </cell>
          <cell r="G1588" t="str">
            <v/>
          </cell>
          <cell r="H1588" t="str">
            <v>EPI2706882|A/turkey/Minnesota/USDA-011792-003/2022_PB2</v>
          </cell>
          <cell r="I1588" t="str">
            <v>EPI2706875|A/turkey/Minnesota/USDA-011792-003/2022_PB1</v>
          </cell>
          <cell r="J1588" t="str">
            <v>EPI2706858|A/turkey/Minnesota/USDA-011792-003/2022_PA</v>
          </cell>
          <cell r="K1588" t="str">
            <v>EPI2706868|A/turkey/Minnesota/USDA-011792-003/2022_HA</v>
          </cell>
          <cell r="L1588" t="str">
            <v>EPI2706870|A/turkey/Minnesota/USDA-011792-003/2022_NP</v>
          </cell>
          <cell r="M1588" t="str">
            <v>EPI2706856|A/turkey/Minnesota/USDA-011792-003/2022_NA</v>
          </cell>
          <cell r="N1588" t="str">
            <v>EPI2706883|A/turkey/Minnesota/USDA-011792-003/2022_MP</v>
          </cell>
          <cell r="O1588" t="str">
            <v>EPI2706879|A/turkey/Minnesota/USDA-011792-003/2022_NS</v>
          </cell>
        </row>
        <row r="1589">
          <cell r="B1589" t="str">
            <v>A/turkey/Minnesota/USDA-011792-002/2022</v>
          </cell>
          <cell r="C1589" t="str">
            <v>EPI_ISL_18132749</v>
          </cell>
          <cell r="D1589" t="str">
            <v/>
          </cell>
          <cell r="E1589" t="str">
            <v>Youk,S., Torchetti,M.K., Lantz,K., Lenoch,J.B., Killian,M.L., Leyson,C., Bevins,S.N., Dilione,K., Ip,H.S., Stallknecht,D.E., Poulson,R.L., Suarez,D.L., Swayne,D.E.; Pantin-Jackwood,M.J.</v>
          </cell>
          <cell r="F1589" t="str">
            <v/>
          </cell>
          <cell r="G1589" t="str">
            <v/>
          </cell>
          <cell r="H1589" t="str">
            <v>EPI2706914|A/turkey/Minnesota/USDA-011792-002/2022_PB2</v>
          </cell>
          <cell r="I1589" t="str">
            <v>EPI2706907|A/turkey/Minnesota/USDA-011792-002/2022_PB1</v>
          </cell>
          <cell r="J1589" t="str">
            <v>EPI2706892|A/turkey/Minnesota/USDA-011792-002/2022_PA</v>
          </cell>
          <cell r="K1589" t="str">
            <v>EPI2706900|A/turkey/Minnesota/USDA-011792-002/2022_HA</v>
          </cell>
          <cell r="L1589" t="str">
            <v>EPI2706902|A/turkey/Minnesota/USDA-011792-002/2022_NP</v>
          </cell>
          <cell r="M1589" t="str">
            <v>EPI2706889|A/turkey/Minnesota/USDA-011792-002/2022_NA</v>
          </cell>
          <cell r="N1589" t="str">
            <v>EPI2706915|A/turkey/Minnesota/USDA-011792-002/2022_MP</v>
          </cell>
          <cell r="O1589" t="str">
            <v>EPI2706912|A/turkey/Minnesota/USDA-011792-002/2022_NS</v>
          </cell>
        </row>
        <row r="1590">
          <cell r="B1590" t="str">
            <v>A/turkey/Minnesota/USDA-011792-001/2022</v>
          </cell>
          <cell r="C1590" t="str">
            <v>EPI_ISL_18132753</v>
          </cell>
          <cell r="D1590" t="str">
            <v/>
          </cell>
          <cell r="E1590" t="str">
            <v>Youk,S., Torchetti,M.K., Lantz,K., Lenoch,J.B., Killian,M.L., Leyson,C., Bevins,S.N., Dilione,K., Ip,H.S., Stallknecht,D.E., Poulson,R.L., Suarez,D.L., Swayne,D.E.; Pantin-Jackwood,M.J.</v>
          </cell>
          <cell r="F1590" t="str">
            <v/>
          </cell>
          <cell r="G1590" t="str">
            <v/>
          </cell>
          <cell r="H1590" t="str">
            <v>EPI2706946|A/turkey/Minnesota/USDA-011792-001/2022_PB2</v>
          </cell>
          <cell r="I1590" t="str">
            <v>EPI2706939|A/turkey/Minnesota/USDA-011792-001/2022_PB1</v>
          </cell>
          <cell r="J1590" t="str">
            <v>EPI2706924|A/turkey/Minnesota/USDA-011792-001/2022_PA</v>
          </cell>
          <cell r="K1590" t="str">
            <v>EPI2706931|A/turkey/Minnesota/USDA-011792-001/2022_HA</v>
          </cell>
          <cell r="L1590" t="str">
            <v>EPI2706934|A/turkey/Minnesota/USDA-011792-001/2022_NP</v>
          </cell>
          <cell r="M1590" t="str">
            <v>EPI2706921|A/turkey/Minnesota/USDA-011792-001/2022_NA</v>
          </cell>
          <cell r="N1590" t="str">
            <v>EPI2706948|A/turkey/Minnesota/USDA-011792-001/2022_MP</v>
          </cell>
          <cell r="O1590" t="str">
            <v>EPI2706944|A/turkey/Minnesota/USDA-011792-001/2022_NS</v>
          </cell>
        </row>
        <row r="1591">
          <cell r="B1591" t="str">
            <v>A/turkey/Minnesota/USDA-011791-005/2022</v>
          </cell>
          <cell r="C1591" t="str">
            <v>EPI_ISL_18132757</v>
          </cell>
          <cell r="D1591" t="str">
            <v/>
          </cell>
          <cell r="E1591" t="str">
            <v>Youk,S., Torchetti,M.K., Lantz,K., Lenoch,J.B., Killian,M.L., Leyson,C., Bevins,S.N., Dilione,K., Ip,H.S., Stallknecht,D.E., Poulson,R.L., Suarez,D.L., Swayne,D.E.; Pantin-Jackwood,M.J.</v>
          </cell>
          <cell r="F1591" t="str">
            <v/>
          </cell>
          <cell r="G1591" t="str">
            <v/>
          </cell>
          <cell r="H1591" t="str">
            <v>EPI2706978|A/turkey/Minnesota/USDA-011791-005/2022_PB2</v>
          </cell>
          <cell r="I1591" t="str">
            <v>EPI2706971|A/turkey/Minnesota/USDA-011791-005/2022_PB1</v>
          </cell>
          <cell r="J1591" t="str">
            <v>EPI2706956|A/turkey/Minnesota/USDA-011791-005/2022_PA</v>
          </cell>
          <cell r="K1591" t="str">
            <v>EPI2706964|A/turkey/Minnesota/USDA-011791-005/2022_HA</v>
          </cell>
          <cell r="L1591" t="str">
            <v>EPI2706966|A/turkey/Minnesota/USDA-011791-005/2022_NP</v>
          </cell>
          <cell r="M1591" t="str">
            <v>EPI2706952|A/turkey/Minnesota/USDA-011791-005/2022_NA</v>
          </cell>
          <cell r="N1591" t="str">
            <v>EPI2706979|A/turkey/Minnesota/USDA-011791-005/2022_MP</v>
          </cell>
          <cell r="O1591" t="str">
            <v>EPI2706975|A/turkey/Minnesota/USDA-011791-005/2022_NS</v>
          </cell>
        </row>
        <row r="1592">
          <cell r="B1592" t="str">
            <v>A/turkey/Minnesota/USDA-011793-001/2022</v>
          </cell>
          <cell r="C1592" t="str">
            <v>EPI_ISL_18132759</v>
          </cell>
          <cell r="D1592" t="str">
            <v/>
          </cell>
          <cell r="E1592" t="str">
            <v>Youk,S., Torchetti,M.K., Lantz,K., Lenoch,J.B., Killian,M.L., Leyson,C., Bevins,S.N., Dilione,K., Ip,H.S., Stallknecht,D.E., Poulson,R.L., Suarez,D.L., Swayne,D.E.; Pantin-Jackwood,M.J.</v>
          </cell>
          <cell r="F1592" t="str">
            <v/>
          </cell>
          <cell r="G1592" t="str">
            <v/>
          </cell>
          <cell r="H1592" t="str">
            <v>EPI2706993|A/turkey/Minnesota/USDA-011793-001/2022_PB2</v>
          </cell>
          <cell r="I1592" t="str">
            <v>EPI2706990|A/turkey/Minnesota/USDA-011793-001/2022_PB1</v>
          </cell>
          <cell r="J1592" t="str">
            <v>EPI2706972|A/turkey/Minnesota/USDA-011793-001/2022_PA</v>
          </cell>
          <cell r="K1592" t="str">
            <v>EPI2706982|A/turkey/Minnesota/USDA-011793-001/2022_HA</v>
          </cell>
          <cell r="L1592" t="str">
            <v>EPI2706983|A/turkey/Minnesota/USDA-011793-001/2022_NP</v>
          </cell>
          <cell r="M1592" t="str">
            <v>EPI2706970|A/turkey/Minnesota/USDA-011793-001/2022_NA</v>
          </cell>
          <cell r="N1592" t="str">
            <v>EPI2706995|A/turkey/Minnesota/USDA-011793-001/2022_MP</v>
          </cell>
          <cell r="O1592" t="str">
            <v>EPI2706992|A/turkey/Minnesota/USDA-011793-001/2022_NS</v>
          </cell>
        </row>
        <row r="1593">
          <cell r="B1593" t="str">
            <v>A/turkey/Minnesota/USDA-011791-003/2022</v>
          </cell>
          <cell r="C1593" t="str">
            <v>EPI_ISL_18132761</v>
          </cell>
          <cell r="D1593" t="str">
            <v/>
          </cell>
          <cell r="E1593" t="str">
            <v>Youk,S., Torchetti,M.K., Lantz,K., Lenoch,J.B., Killian,M.L., Leyson,C., Bevins,S.N., Dilione,K., Ip,H.S., Stallknecht,D.E., Poulson,R.L., Suarez,D.L., Swayne,D.E.; Pantin-Jackwood,M.J.</v>
          </cell>
          <cell r="F1593" t="str">
            <v/>
          </cell>
          <cell r="G1593" t="str">
            <v/>
          </cell>
          <cell r="H1593" t="str">
            <v>EPI2707010|A/turkey/Minnesota/USDA-011791-003/2022_PB2</v>
          </cell>
          <cell r="I1593" t="str">
            <v>EPI2707003|A/turkey/Minnesota/USDA-011791-003/2022_PB1</v>
          </cell>
          <cell r="J1593" t="str">
            <v>EPI2706987|A/turkey/Minnesota/USDA-011791-003/2022_PA</v>
          </cell>
          <cell r="K1593" t="str">
            <v>EPI2706996|A/turkey/Minnesota/USDA-011791-003/2022_HA</v>
          </cell>
          <cell r="L1593" t="str">
            <v>EPI2706998|A/turkey/Minnesota/USDA-011791-003/2022_NP</v>
          </cell>
          <cell r="M1593" t="str">
            <v>EPI2706984|A/turkey/Minnesota/USDA-011791-003/2022_NA</v>
          </cell>
          <cell r="N1593" t="str">
            <v>EPI2707011|A/turkey/Minnesota/USDA-011791-003/2022_MP</v>
          </cell>
          <cell r="O1593" t="str">
            <v>EPI2707008|A/turkey/Minnesota/USDA-011791-003/2022_NS</v>
          </cell>
        </row>
        <row r="1594">
          <cell r="B1594" t="str">
            <v>A/turkey/Minnesota/USDA-011790-002/2022</v>
          </cell>
          <cell r="C1594" t="str">
            <v>EPI_ISL_18132765</v>
          </cell>
          <cell r="D1594" t="str">
            <v/>
          </cell>
          <cell r="E1594" t="str">
            <v>Youk,S., Torchetti,M.K., Lantz,K., Lenoch,J.B., Killian,M.L., Leyson,C., Bevins,S.N., Dilione,K., Ip,H.S., Stallknecht,D.E., Poulson,R.L., Suarez,D.L., Swayne,D.E.; Pantin-Jackwood,M.J.</v>
          </cell>
          <cell r="F1594" t="str">
            <v/>
          </cell>
          <cell r="G1594" t="str">
            <v/>
          </cell>
          <cell r="H1594" t="str">
            <v>EPI2707042|A/turkey/Minnesota/USDA-011790-002/2022_PB2</v>
          </cell>
          <cell r="I1594" t="str">
            <v>EPI2707035|A/turkey/Minnesota/USDA-011790-002/2022_PB1</v>
          </cell>
          <cell r="J1594" t="str">
            <v>EPI2707020|A/turkey/Minnesota/USDA-011790-002/2022_PA</v>
          </cell>
          <cell r="K1594" t="str">
            <v>EPI2707029|A/turkey/Minnesota/USDA-011790-002/2022_HA</v>
          </cell>
          <cell r="L1594" t="str">
            <v>EPI2707032|A/turkey/Minnesota/USDA-011790-002/2022_NP</v>
          </cell>
          <cell r="M1594" t="str">
            <v>EPI2707017|A/turkey/Minnesota/USDA-011790-002/2022_NA</v>
          </cell>
          <cell r="N1594" t="str">
            <v>EPI2707044|A/turkey/Minnesota/USDA-011790-002/2022_MP</v>
          </cell>
          <cell r="O1594" t="str">
            <v>EPI2707040|A/turkey/Minnesota/USDA-011790-002/2022_NS</v>
          </cell>
        </row>
        <row r="1595">
          <cell r="B1595" t="str">
            <v>A/black_vulture/Florida/22-012331-001-original/2022</v>
          </cell>
          <cell r="C1595" t="str">
            <v>EPI_ISL_15077376</v>
          </cell>
          <cell r="D1595" t="str">
            <v>National Veterinary Services Laboratories - USDA</v>
          </cell>
          <cell r="E1595" t="str">
            <v>Chinh,Thanh;Love, Emily;Franzen,Kerrie;Killian,Mary;Koster,Leo;Lantz,Kristina;Stuber,Tod;Hicks,Jessica</v>
          </cell>
          <cell r="F1595" t="str">
            <v>National Veterinary Services Laboratories - USDA</v>
          </cell>
          <cell r="G1595" t="str">
            <v>22-012331-001</v>
          </cell>
          <cell r="H1595" t="str">
            <v>EPI2181860|Seq1_A/black vulture/Florida/22-012331-001-original/2022</v>
          </cell>
          <cell r="I1595" t="str">
            <v>EPI2181861|Seq2_A/black vulture/Florida/22-012331-001-original/2022</v>
          </cell>
          <cell r="J1595" t="str">
            <v>EPI2181859|Seq3_A/black vulture/Florida/22-012331-001-original/2022</v>
          </cell>
          <cell r="K1595" t="str">
            <v>EPI2181863|Seq4_A/black vulture/Florida/22-012331-001-original/2022</v>
          </cell>
          <cell r="L1595" t="str">
            <v>EPI2181856|Seq5_A/black vulture/Florida/22-012331-001-original/2022</v>
          </cell>
          <cell r="M1595" t="str">
            <v>EPI2181862|Seq6_A/black vulture/Florida/22-012331-001-original/2022</v>
          </cell>
          <cell r="N1595" t="str">
            <v>EPI2181858|Seq7_A/black vulture/Florida/22-012331-001-original/2022</v>
          </cell>
          <cell r="O1595" t="str">
            <v>EPI2181857|Seq8_A/black vulture/Florida/22-012331-001-original/2022</v>
          </cell>
        </row>
        <row r="1596">
          <cell r="B1596" t="str">
            <v>A/Wood_Duck/Minnesota/USDA-012773-003/2022</v>
          </cell>
          <cell r="C1596" t="str">
            <v>EPI_ISL_18132489</v>
          </cell>
          <cell r="D1596" t="str">
            <v/>
          </cell>
          <cell r="E1596" t="str">
            <v>Youk,S., Torchetti,M.K., Lantz,K., Lenoch,J.B., Killian,M.L., Leyson,C., Bevins,S.N., Dilione,K., Ip,H.S., Stallknecht,D.E., Poulson,R.L., Suarez,D.L., Swayne,D.E.; Pantin-Jackwood,M.J.</v>
          </cell>
          <cell r="F1596" t="str">
            <v/>
          </cell>
          <cell r="G1596" t="str">
            <v/>
          </cell>
          <cell r="H1596" t="str">
            <v>EPI2704832|A/Wood Duck/Minnesota/USDA-012773-003/2022_PB2</v>
          </cell>
          <cell r="I1596" t="str">
            <v>EPI2704829|A/Wood Duck/Minnesota/USDA-012773-003/2022_PB1</v>
          </cell>
          <cell r="J1596" t="str">
            <v>EPI2704812|A/Wood Duck/Minnesota/USDA-012773-003/2022_PA</v>
          </cell>
          <cell r="K1596" t="str">
            <v>EPI2704822|A/Wood Duck/Minnesota/USDA-012773-003/2022_HA</v>
          </cell>
          <cell r="L1596" t="str">
            <v>EPI2704824|A/Wood Duck/Minnesota/USDA-012773-003/2022_NP</v>
          </cell>
          <cell r="M1596" t="str">
            <v>EPI2704808|A/Wood Duck/Minnesota/USDA-012773-003/2022_NA</v>
          </cell>
          <cell r="N1596" t="str">
            <v>EPI2704835|A/Wood Duck/Minnesota/USDA-012773-003/2022_MP</v>
          </cell>
          <cell r="O1596" t="str">
            <v>EPI2704830|A/Wood Duck/Minnesota/USDA-012773-003/2022_NS</v>
          </cell>
        </row>
        <row r="1597">
          <cell r="B1597" t="str">
            <v>A/turkey/Minnesota/USDA-011787-001/2022</v>
          </cell>
          <cell r="C1597" t="str">
            <v>EPI_ISL_18132645</v>
          </cell>
          <cell r="D1597" t="str">
            <v/>
          </cell>
          <cell r="E1597" t="str">
            <v>Youk,S., Torchetti,M.K., Lantz,K., Lenoch,J.B., Killian,M.L., Leyson,C., Bevins,S.N., Dilione,K., Ip,H.S., Stallknecht,D.E., Poulson,R.L., Suarez,D.L., Swayne,D.E.; Pantin-Jackwood,M.J.</v>
          </cell>
          <cell r="F1597" t="str">
            <v/>
          </cell>
          <cell r="G1597" t="str">
            <v/>
          </cell>
          <cell r="H1597" t="str">
            <v>EPI2706076|A/turkey/Minnesota/USDA-011787-001/2022_PB2</v>
          </cell>
          <cell r="I1597" t="str">
            <v>EPI2706071|A/turkey/Minnesota/USDA-011787-001/2022_PB1</v>
          </cell>
          <cell r="J1597" t="str">
            <v>EPI2706055|A/turkey/Minnesota/USDA-011787-001/2022_PA</v>
          </cell>
          <cell r="K1597" t="str">
            <v>EPI2706064|A/turkey/Minnesota/USDA-011787-001/2022_HA</v>
          </cell>
          <cell r="L1597" t="str">
            <v>EPI2706065|A/turkey/Minnesota/USDA-011787-001/2022_NP</v>
          </cell>
          <cell r="M1597" t="str">
            <v>EPI2706051|A/turkey/Minnesota/USDA-011787-001/2022_NA</v>
          </cell>
          <cell r="N1597" t="str">
            <v>EPI2706077|A/turkey/Minnesota/USDA-011787-001/2022_MP</v>
          </cell>
          <cell r="O1597" t="str">
            <v>EPI2706073|A/turkey/Minnesota/USDA-011787-001/2022_NS</v>
          </cell>
        </row>
        <row r="1598">
          <cell r="B1598" t="str">
            <v>A/turkey/Minnesota/USDA-011787-002/2022</v>
          </cell>
          <cell r="C1598" t="str">
            <v>EPI_ISL_18132675</v>
          </cell>
          <cell r="D1598" t="str">
            <v/>
          </cell>
          <cell r="E1598" t="str">
            <v>Youk,S., Torchetti,M.K., Lantz,K., Lenoch,J.B., Killian,M.L., Leyson,C., Bevins,S.N., Dilione,K., Ip,H.S., Stallknecht,D.E., Poulson,R.L., Suarez,D.L., Swayne,D.E.; Pantin-Jackwood,M.J.</v>
          </cell>
          <cell r="F1598" t="str">
            <v/>
          </cell>
          <cell r="G1598" t="str">
            <v/>
          </cell>
          <cell r="H1598" t="str">
            <v>EPI2706313|A/turkey/Minnesota/USDA-011787-002/2022_PB2</v>
          </cell>
          <cell r="I1598" t="str">
            <v>EPI2706309|A/turkey/Minnesota/USDA-011787-002/2022_PB1</v>
          </cell>
          <cell r="J1598" t="str">
            <v>EPI2706298|A/turkey/Minnesota/USDA-011787-002/2022_PA</v>
          </cell>
          <cell r="K1598" t="str">
            <v>EPI2706303|A/turkey/Minnesota/USDA-011787-002/2022_HA</v>
          </cell>
          <cell r="L1598" t="str">
            <v>EPI2706306|A/turkey/Minnesota/USDA-011787-002/2022_NP</v>
          </cell>
          <cell r="M1598" t="str">
            <v>EPI2706295|A/turkey/Minnesota/USDA-011787-002/2022_NA</v>
          </cell>
          <cell r="N1598" t="str">
            <v>EPI2706316|A/turkey/Minnesota/USDA-011787-002/2022_MP</v>
          </cell>
          <cell r="O1598" t="str">
            <v>EPI2706311|A/turkey/Minnesota/USDA-011787-002/2022_NS</v>
          </cell>
        </row>
        <row r="1599">
          <cell r="B1599" t="str">
            <v>A/turkey/Minnesota/USDA-011793-002/2022</v>
          </cell>
          <cell r="C1599" t="str">
            <v>EPI_ISL_18132710</v>
          </cell>
          <cell r="D1599" t="str">
            <v/>
          </cell>
          <cell r="E1599" t="str">
            <v>Youk,S., Torchetti,M.K., Lantz,K., Lenoch,J.B., Killian,M.L., Leyson,C., Bevins,S.N., Dilione,K., Ip,H.S., Stallknecht,D.E., Poulson,R.L., Suarez,D.L., Swayne,D.E.; Pantin-Jackwood,M.J.</v>
          </cell>
          <cell r="F1599" t="str">
            <v/>
          </cell>
          <cell r="G1599" t="str">
            <v/>
          </cell>
          <cell r="H1599" t="str">
            <v>EPI2706596|A/turkey/Minnesota/USDA-011793-002/2022_PB2</v>
          </cell>
          <cell r="I1599" t="str">
            <v>EPI2706590|A/turkey/Minnesota/USDA-011793-002/2022_PB1</v>
          </cell>
          <cell r="J1599" t="str">
            <v>EPI2706574|A/turkey/Minnesota/USDA-011793-002/2022_PA</v>
          </cell>
          <cell r="K1599" t="str">
            <v>EPI2706584|A/turkey/Minnesota/USDA-011793-002/2022_HA</v>
          </cell>
          <cell r="L1599" t="str">
            <v>EPI2706585|A/turkey/Minnesota/USDA-011793-002/2022_NP</v>
          </cell>
          <cell r="M1599" t="str">
            <v>EPI2706572|A/turkey/Minnesota/USDA-011793-002/2022_NA</v>
          </cell>
          <cell r="N1599" t="str">
            <v>EPI2706598|A/turkey/Minnesota/USDA-011793-002/2022_MP</v>
          </cell>
          <cell r="O1599" t="str">
            <v>EPI2706593|A/turkey/Minnesota/USDA-011793-002/2022_NS</v>
          </cell>
        </row>
        <row r="1600">
          <cell r="B1600" t="str">
            <v>A/Black_Vulture/Florida/USDA-012334-001/2022</v>
          </cell>
          <cell r="C1600" t="str">
            <v>EPI_ISL_18132928</v>
          </cell>
          <cell r="D1600" t="str">
            <v/>
          </cell>
          <cell r="E1600" t="str">
            <v>Youk,S., Torchetti,M.K., Lantz,K., Lenoch,J.B., Killian,M.L., Leyson,C., Bevins,S.N., Dilione,K., Ip,H.S., Stallknecht,D.E., Poulson,R.L., Suarez,D.L., Swayne,D.E.; Pantin-Jackwood,M.J.</v>
          </cell>
          <cell r="F1600" t="str">
            <v/>
          </cell>
          <cell r="G1600" t="str">
            <v/>
          </cell>
          <cell r="H1600" t="str">
            <v>EPI2708341|A/Black Vulture/Florida/USDA-012334-001/2022_PB2</v>
          </cell>
          <cell r="I1600" t="str">
            <v>EPI2708335|A/Black Vulture/Florida/USDA-012334-001/2022_PB1</v>
          </cell>
          <cell r="J1600" t="str">
            <v>EPI2708324|A/Black Vulture/Florida/USDA-012334-001/2022_PA</v>
          </cell>
          <cell r="K1600" t="str">
            <v>EPI2708331|A/Black Vulture/Florida/USDA-012334-001/2022_HA</v>
          </cell>
          <cell r="L1600" t="str">
            <v>EPI2708333|A/Black Vulture/Florida/USDA-012334-001/2022_NP</v>
          </cell>
          <cell r="M1600" t="str">
            <v>EPI2708321|A/Black Vulture/Florida/USDA-012334-001/2022_NA</v>
          </cell>
          <cell r="N1600" t="str">
            <v>EPI2708342|A/Black Vulture/Florida/USDA-012334-001/2022_MP</v>
          </cell>
          <cell r="O1600" t="str">
            <v>EPI2708338|A/Black Vulture/Florida/USDA-012334-001/2022_NS</v>
          </cell>
        </row>
        <row r="1601">
          <cell r="B1601" t="str">
            <v>A/Black_Vulture/Florida/USDA-012331-001/2022</v>
          </cell>
          <cell r="C1601" t="str">
            <v>EPI_ISL_18132931</v>
          </cell>
          <cell r="D1601" t="str">
            <v/>
          </cell>
          <cell r="E1601" t="str">
            <v>Youk,S., Torchetti,M.K., Lantz,K., Lenoch,J.B., Killian,M.L., Leyson,C., Bevins,S.N., Dilione,K., Ip,H.S., Stallknecht,D.E., Poulson,R.L., Suarez,D.L., Swayne,D.E.; Pantin-Jackwood,M.J.</v>
          </cell>
          <cell r="F1601" t="str">
            <v/>
          </cell>
          <cell r="G1601" t="str">
            <v/>
          </cell>
          <cell r="H1601" t="str">
            <v>EPI2708365|A/Black Vulture/Florida/USDA-012331-001/2022_PB2</v>
          </cell>
          <cell r="I1601" t="str">
            <v>EPI2708359|A/Black Vulture/Florida/USDA-012331-001/2022_PB1</v>
          </cell>
          <cell r="J1601" t="str">
            <v>EPI2708349|A/Black Vulture/Florida/USDA-012331-001/2022_PA</v>
          </cell>
          <cell r="K1601" t="str">
            <v>EPI2708355|A/Black Vulture/Florida/USDA-012331-001/2022_HA</v>
          </cell>
          <cell r="L1601" t="str">
            <v>EPI2708357|A/Black Vulture/Florida/USDA-012331-001/2022_NP</v>
          </cell>
          <cell r="M1601" t="str">
            <v>EPI2708345|A/Black Vulture/Florida/USDA-012331-001/2022_NA</v>
          </cell>
          <cell r="N1601" t="str">
            <v>EPI2708366|A/Black Vulture/Florida/USDA-012331-001/2022_MP</v>
          </cell>
          <cell r="O1601" t="str">
            <v>EPI2708363|A/Black Vulture/Florida/USDA-012331-001/2022_NS</v>
          </cell>
        </row>
        <row r="1602">
          <cell r="B1602" t="str">
            <v>A/Backyard_bird/Colorado/USDA-011827-002/2022</v>
          </cell>
          <cell r="C1602" t="str">
            <v>EPI_ISL_18133004</v>
          </cell>
          <cell r="D1602" t="str">
            <v/>
          </cell>
          <cell r="E1602" t="str">
            <v>Youk,S., Torchetti,M.K., Lantz,K., Lenoch,J.B., Killian,M.L., Leyson,C., Bevins,S.N., Dilione,K., Ip,H.S., Stallknecht,D.E., Poulson,R.L., Suarez,D.L., Swayne,D.E.; Pantin-Jackwood,M.J.</v>
          </cell>
          <cell r="F1602" t="str">
            <v/>
          </cell>
          <cell r="G1602" t="str">
            <v/>
          </cell>
          <cell r="H1602" t="str">
            <v>EPI2708947|A/Backyard bird/Colorado/USDA-011827-002/2022_PB2</v>
          </cell>
          <cell r="I1602" t="str">
            <v>EPI2708941|A/Backyard bird/Colorado/USDA-011827-002/2022_PB1</v>
          </cell>
          <cell r="J1602" t="str">
            <v>EPI2708924|A/Backyard bird/Colorado/USDA-011827-002/2022_PA</v>
          </cell>
          <cell r="K1602" t="str">
            <v>EPI2708933|A/Backyard bird/Colorado/USDA-011827-002/2022_HA</v>
          </cell>
          <cell r="L1602" t="str">
            <v>EPI2708936|A/Backyard bird/Colorado/USDA-011827-002/2022_NP</v>
          </cell>
          <cell r="M1602" t="str">
            <v>EPI2708922|A/Backyard bird/Colorado/USDA-011827-002/2022_NA</v>
          </cell>
          <cell r="N1602" t="str">
            <v>EPI2708948|A/Backyard bird/Colorado/USDA-011827-002/2022_MP</v>
          </cell>
          <cell r="O1602" t="str">
            <v>EPI2708945|A/Backyard bird/Colorado/USDA-011827-002/2022_NS</v>
          </cell>
        </row>
        <row r="1603">
          <cell r="B1603" t="str">
            <v>A/Backyard_bird/Colorado/USDA-011827-001/2022</v>
          </cell>
          <cell r="C1603" t="str">
            <v>EPI_ISL_18133008</v>
          </cell>
          <cell r="D1603" t="str">
            <v/>
          </cell>
          <cell r="E1603" t="str">
            <v>Youk,S., Torchetti,M.K., Lantz,K., Lenoch,J.B., Killian,M.L., Leyson,C., Bevins,S.N., Dilione,K., Ip,H.S., Stallknecht,D.E., Poulson,R.L., Suarez,D.L., Swayne,D.E.; Pantin-Jackwood,M.J.</v>
          </cell>
          <cell r="F1603" t="str">
            <v/>
          </cell>
          <cell r="G1603" t="str">
            <v/>
          </cell>
          <cell r="H1603" t="str">
            <v>EPI2708979|A/Backyard bird/Colorado/USDA-011827-001/2022_PB2</v>
          </cell>
          <cell r="I1603" t="str">
            <v>EPI2708971|A/Backyard bird/Colorado/USDA-011827-001/2022_PB1</v>
          </cell>
          <cell r="J1603" t="str">
            <v>EPI2708956|A/Backyard bird/Colorado/USDA-011827-001/2022_PA</v>
          </cell>
          <cell r="K1603" t="str">
            <v>EPI2708965|A/Backyard bird/Colorado/USDA-011827-001/2022_HA</v>
          </cell>
          <cell r="L1603" t="str">
            <v>EPI2708968|A/Backyard bird/Colorado/USDA-011827-001/2022_NP</v>
          </cell>
          <cell r="M1603" t="str">
            <v>EPI2708953|A/Backyard bird/Colorado/USDA-011827-001/2022_NA</v>
          </cell>
          <cell r="N1603" t="str">
            <v>EPI2708980|A/Backyard bird/Colorado/USDA-011827-001/2022_MP</v>
          </cell>
          <cell r="O1603" t="str">
            <v>EPI2708977|A/Backyard bird/Colorado/USDA-011827-001/2022_NS</v>
          </cell>
        </row>
        <row r="1604">
          <cell r="B1604" t="str">
            <v>A/Barred_Owl/Minnesota/USDA-011871-010/2022</v>
          </cell>
          <cell r="C1604" t="str">
            <v>EPI_ISL_18133050</v>
          </cell>
          <cell r="D1604" t="str">
            <v/>
          </cell>
          <cell r="E1604" t="str">
            <v>Youk,S., Torchetti,M.K., Lantz,K., Lenoch,J.B., Killian,M.L., Leyson,C., Bevins,S.N., Dilione,K., Ip,H.S., Stallknecht,D.E., Poulson,R.L., Suarez,D.L., Swayne,D.E.; Pantin-Jackwood,M.J.</v>
          </cell>
          <cell r="F1604" t="str">
            <v/>
          </cell>
          <cell r="G1604" t="str">
            <v/>
          </cell>
          <cell r="H1604" t="str">
            <v>EPI2709317|A/Barred Owl/Minnesota/USDA-011871-010/2022_PB2</v>
          </cell>
          <cell r="I1604" t="str">
            <v>EPI2709311|A/Barred Owl/Minnesota/USDA-011871-010/2022_PB1</v>
          </cell>
          <cell r="J1604" t="str">
            <v>EPI2709296|A/Barred Owl/Minnesota/USDA-011871-010/2022_PA</v>
          </cell>
          <cell r="K1604" t="str">
            <v>EPI2709306|A/Barred Owl/Minnesota/USDA-011871-010/2022_HA</v>
          </cell>
          <cell r="L1604" t="str">
            <v>EPI2709307|A/Barred Owl/Minnesota/USDA-011871-010/2022_NP</v>
          </cell>
          <cell r="M1604" t="str">
            <v>EPI2709293|A/Barred Owl/Minnesota/USDA-011871-010/2022_NA</v>
          </cell>
          <cell r="N1604" t="str">
            <v>EPI2709320|A/Barred Owl/Minnesota/USDA-011871-010/2022_MP</v>
          </cell>
          <cell r="O1604" t="str">
            <v>EPI2709316|A/Barred Owl/Minnesota/USDA-011871-010/2022_NS</v>
          </cell>
        </row>
        <row r="1605">
          <cell r="B1605" t="str">
            <v>A/Great_Horned_Owl/Minnesota/USDA-011871-011/2022</v>
          </cell>
          <cell r="C1605" t="str">
            <v>EPI_ISL_18133485</v>
          </cell>
          <cell r="D1605" t="str">
            <v/>
          </cell>
          <cell r="E1605" t="str">
            <v>Youk,S., Torchetti,M.K., Lantz,K., Lenoch,J.B., Killian,M.L., Leyson,C., Bevins,S.N., Dilione,K., Ip,H.S., Stallknecht,D.E., Poulson,R.L., Suarez,D.L., Swayne,D.E.; Pantin-Jackwood,M.J.</v>
          </cell>
          <cell r="F1605" t="str">
            <v/>
          </cell>
          <cell r="G1605" t="str">
            <v/>
          </cell>
          <cell r="H1605" t="str">
            <v>EPI2712786|A/Great Horned Owl/Minnesota/USDA-011871-011/2022_PB2</v>
          </cell>
          <cell r="I1605" t="str">
            <v>EPI2712780|A/Great Horned Owl/Minnesota/USDA-011871-011/2022_PB1</v>
          </cell>
          <cell r="J1605" t="str">
            <v>EPI2712770|A/Great Horned Owl/Minnesota/USDA-011871-011/2022_PA</v>
          </cell>
          <cell r="K1605" t="str">
            <v>EPI2712778|A/Great Horned Owl/Minnesota/USDA-011871-011/2022_HA</v>
          </cell>
          <cell r="L1605" t="str">
            <v>EPI2712779|A/Great Horned Owl/Minnesota/USDA-011871-011/2022_NP</v>
          </cell>
          <cell r="M1605" t="str">
            <v>EPI2712768|A/Great Horned Owl/Minnesota/USDA-011871-011/2022_NA</v>
          </cell>
          <cell r="N1605" t="str">
            <v>EPI2712787|A/Great Horned Owl/Minnesota/USDA-011871-011/2022_MP</v>
          </cell>
          <cell r="O1605" t="str">
            <v>EPI2712782|A/Great Horned Owl/Minnesota/USDA-011871-011/2022_NS</v>
          </cell>
        </row>
        <row r="1606">
          <cell r="B1606" t="str">
            <v>A/Great_Horned_Owl/Minnesota/USDA-011871-009/2022</v>
          </cell>
          <cell r="C1606" t="str">
            <v>EPI_ISL_18133488</v>
          </cell>
          <cell r="D1606" t="str">
            <v/>
          </cell>
          <cell r="E1606" t="str">
            <v>Youk,S., Torchetti,M.K., Lantz,K., Lenoch,J.B., Killian,M.L., Leyson,C., Bevins,S.N., Dilione,K., Ip,H.S., Stallknecht,D.E., Poulson,R.L., Suarez,D.L., Swayne,D.E.; Pantin-Jackwood,M.J.</v>
          </cell>
          <cell r="F1606" t="str">
            <v/>
          </cell>
          <cell r="G1606" t="str">
            <v/>
          </cell>
          <cell r="H1606" t="str">
            <v>EPI2712810|A/Great Horned Owl/Minnesota/USDA-011871-009/2022_PB2</v>
          </cell>
          <cell r="I1606" t="str">
            <v>EPI2712804|A/Great Horned Owl/Minnesota/USDA-011871-009/2022_PB1</v>
          </cell>
          <cell r="J1606" t="str">
            <v>EPI2712794|A/Great Horned Owl/Minnesota/USDA-011871-009/2022_PA</v>
          </cell>
          <cell r="K1606" t="str">
            <v>EPI2712801|A/Great Horned Owl/Minnesota/USDA-011871-009/2022_HA</v>
          </cell>
          <cell r="L1606" t="str">
            <v>EPI2712803|A/Great Horned Owl/Minnesota/USDA-011871-009/2022_NP</v>
          </cell>
          <cell r="M1606" t="str">
            <v>EPI2712792|A/Great Horned Owl/Minnesota/USDA-011871-009/2022_NA</v>
          </cell>
          <cell r="N1606" t="str">
            <v>EPI2712811|A/Great Horned Owl/Minnesota/USDA-011871-009/2022_MP</v>
          </cell>
          <cell r="O1606" t="str">
            <v>EPI2712806|A/Great Horned Owl/Minnesota/USDA-011871-009/2022_NS</v>
          </cell>
        </row>
        <row r="1607">
          <cell r="B1607" t="str">
            <v>A/Great_Horned_Owl/Minnesota/USDA-011871-008/2022</v>
          </cell>
          <cell r="C1607" t="str">
            <v>EPI_ISL_18133491</v>
          </cell>
          <cell r="D1607" t="str">
            <v/>
          </cell>
          <cell r="E1607" t="str">
            <v>Youk,S., Torchetti,M.K., Lantz,K., Lenoch,J.B., Killian,M.L., Leyson,C., Bevins,S.N., Dilione,K., Ip,H.S., Stallknecht,D.E., Poulson,R.L., Suarez,D.L., Swayne,D.E.; Pantin-Jackwood,M.J.</v>
          </cell>
          <cell r="F1607" t="str">
            <v/>
          </cell>
          <cell r="G1607" t="str">
            <v/>
          </cell>
          <cell r="H1607" t="str">
            <v>EPI2712834|A/Great Horned Owl/Minnesota/USDA-011871-008/2022_PB2</v>
          </cell>
          <cell r="I1607" t="str">
            <v>EPI2712828|A/Great Horned Owl/Minnesota/USDA-011871-008/2022_PB1</v>
          </cell>
          <cell r="J1607" t="str">
            <v>EPI2712818|A/Great Horned Owl/Minnesota/USDA-011871-008/2022_PA</v>
          </cell>
          <cell r="K1607" t="str">
            <v>EPI2712826|A/Great Horned Owl/Minnesota/USDA-011871-008/2022_HA</v>
          </cell>
          <cell r="L1607" t="str">
            <v>EPI2712827|A/Great Horned Owl/Minnesota/USDA-011871-008/2022_NP</v>
          </cell>
          <cell r="M1607" t="str">
            <v>EPI2712815|A/Great Horned Owl/Minnesota/USDA-011871-008/2022_NA</v>
          </cell>
          <cell r="N1607" t="str">
            <v>EPI2712835|A/Great Horned Owl/Minnesota/USDA-011871-008/2022_MP</v>
          </cell>
          <cell r="O1607" t="str">
            <v>EPI2712830|A/Great Horned Owl/Minnesota/USDA-011871-008/2022_NS</v>
          </cell>
        </row>
        <row r="1608">
          <cell r="B1608" t="str">
            <v>A/Great_Horned_Owl/Minnesota/USDA-011871-006/2022</v>
          </cell>
          <cell r="C1608" t="str">
            <v>EPI_ISL_18133494</v>
          </cell>
          <cell r="D1608" t="str">
            <v/>
          </cell>
          <cell r="E1608" t="str">
            <v>Youk,S., Torchetti,M.K., Lantz,K., Lenoch,J.B., Killian,M.L., Leyson,C., Bevins,S.N., Dilione,K., Ip,H.S., Stallknecht,D.E., Poulson,R.L., Suarez,D.L., Swayne,D.E.; Pantin-Jackwood,M.J.</v>
          </cell>
          <cell r="F1608" t="str">
            <v/>
          </cell>
          <cell r="G1608" t="str">
            <v/>
          </cell>
          <cell r="H1608" t="str">
            <v>EPI2712858|A/Great Horned Owl/Minnesota/USDA-011871-006/2022_PB2</v>
          </cell>
          <cell r="I1608" t="str">
            <v>EPI2712852|A/Great Horned Owl/Minnesota/USDA-011871-006/2022_PB1</v>
          </cell>
          <cell r="J1608" t="str">
            <v>EPI2712842|A/Great Horned Owl/Minnesota/USDA-011871-006/2022_PA</v>
          </cell>
          <cell r="K1608" t="str">
            <v>EPI2712849|A/Great Horned Owl/Minnesota/USDA-011871-006/2022_HA</v>
          </cell>
          <cell r="L1608" t="str">
            <v>EPI2712851|A/Great Horned Owl/Minnesota/USDA-011871-006/2022_NP</v>
          </cell>
          <cell r="M1608" t="str">
            <v>EPI2712839|A/Great Horned Owl/Minnesota/USDA-011871-006/2022_NA</v>
          </cell>
          <cell r="N1608" t="str">
            <v>EPI2712859|A/Great Horned Owl/Minnesota/USDA-011871-006/2022_MP</v>
          </cell>
          <cell r="O1608" t="str">
            <v>EPI2712854|A/Great Horned Owl/Minnesota/USDA-011871-006/2022_NS</v>
          </cell>
        </row>
        <row r="1609">
          <cell r="B1609" t="str">
            <v>A/Great_Horned_Owl/Minnesota/USDA-011871-002/2022</v>
          </cell>
          <cell r="C1609" t="str">
            <v>EPI_ISL_18133497</v>
          </cell>
          <cell r="D1609" t="str">
            <v/>
          </cell>
          <cell r="E1609" t="str">
            <v>Youk,S., Torchetti,M.K., Lantz,K., Lenoch,J.B., Killian,M.L., Leyson,C., Bevins,S.N., Dilione,K., Ip,H.S., Stallknecht,D.E., Poulson,R.L., Suarez,D.L., Swayne,D.E.; Pantin-Jackwood,M.J.</v>
          </cell>
          <cell r="F1609" t="str">
            <v/>
          </cell>
          <cell r="G1609" t="str">
            <v/>
          </cell>
          <cell r="H1609" t="str">
            <v>EPI2712881|A/Great Horned Owl/Minnesota/USDA-011871-002/2022_PB2</v>
          </cell>
          <cell r="I1609" t="str">
            <v>EPI2712876|A/Great Horned Owl/Minnesota/USDA-011871-002/2022_PB1</v>
          </cell>
          <cell r="J1609" t="str">
            <v>EPI2712866|A/Great Horned Owl/Minnesota/USDA-011871-002/2022_PA</v>
          </cell>
          <cell r="K1609" t="str">
            <v>EPI2712873|A/Great Horned Owl/Minnesota/USDA-011871-002/2022_HA</v>
          </cell>
          <cell r="L1609" t="str">
            <v>EPI2712875|A/Great Horned Owl/Minnesota/USDA-011871-002/2022_NP</v>
          </cell>
          <cell r="M1609" t="str">
            <v>EPI2712863|A/Great Horned Owl/Minnesota/USDA-011871-002/2022_NA</v>
          </cell>
          <cell r="N1609" t="str">
            <v>EPI2712883|A/Great Horned Owl/Minnesota/USDA-011871-002/2022_MP</v>
          </cell>
          <cell r="O1609" t="str">
            <v>EPI2712878|A/Great Horned Owl/Minnesota/USDA-011871-002/2022_NS</v>
          </cell>
        </row>
        <row r="1610">
          <cell r="B1610" t="str">
            <v>A/bald_eagle/Virginia/W22-306/2022</v>
          </cell>
          <cell r="C1610" t="str">
            <v>EPI_ISL_15063839</v>
          </cell>
          <cell r="D1610" t="str">
            <v/>
          </cell>
          <cell r="E1610" t="str">
            <v>Poulson,R.; Stallknecht,D.; Rubrum,A.; Jeevan,T.; Walker,D.; Webby,R.</v>
          </cell>
          <cell r="F1610" t="str">
            <v/>
          </cell>
          <cell r="G1610" t="str">
            <v/>
          </cell>
          <cell r="H1610" t="str">
            <v>EPI2181690|A/bald eagle/Virginia/W22-306/2022</v>
          </cell>
          <cell r="I1610" t="str">
            <v>EPI2181689|A/bald eagle/Virginia/W22-306/2022</v>
          </cell>
          <cell r="J1610" t="str">
            <v>EPI2181688|A/bald eagle/Virginia/W22-306/2022</v>
          </cell>
          <cell r="K1610" t="str">
            <v>EPI2181683|A/bald eagle/Virginia/W22-306/2022</v>
          </cell>
          <cell r="L1610" t="str">
            <v>EPI2181686|A/bald eagle/Virginia/W22-306/2022</v>
          </cell>
          <cell r="M1610" t="str">
            <v>EPI2181684|A/bald eagle/Virginia/W22-306/2022</v>
          </cell>
          <cell r="N1610" t="str">
            <v>EPI2181685|A/bald eagle/Virginia/W22-306/2022</v>
          </cell>
          <cell r="O1610" t="str">
            <v>EPI2181687|A/bald eagle/Virginia/W22-306/2022</v>
          </cell>
        </row>
        <row r="1611">
          <cell r="B1611" t="str">
            <v>A/turkey/Minnesota/22-011787-001-original/2022</v>
          </cell>
          <cell r="C1611" t="str">
            <v>EPI_ISL_16102170</v>
          </cell>
          <cell r="D1611" t="str">
            <v>National Veterinary Services Laboratories - USDA</v>
          </cell>
          <cell r="E1611" t="str">
            <v>Chinh,Thanh;Love, Emily;Franzen,Kerrie;Killian,Mary;Koster,Leo;Lantz,Kristina;Stuber,Tod;Hicks,Jessica</v>
          </cell>
          <cell r="F1611" t="str">
            <v>National Veterinary Services Laboratories - USDA</v>
          </cell>
          <cell r="G1611" t="str">
            <v>22-011787-001</v>
          </cell>
          <cell r="H1611" t="str">
            <v>EPI2243576|PB2_A/turkey/Minnesota/22-011787-001-original/2022(H5N1)</v>
          </cell>
          <cell r="I1611" t="str">
            <v>EPI2243577|PB1_A/turkey/Minnesota/22-011787-001-original/2022(H5N1)</v>
          </cell>
          <cell r="J1611" t="str">
            <v>EPI2243575|PA_A/turkey/Minnesota/22-011787-001-original/2022(H5N1)</v>
          </cell>
          <cell r="K1611" t="str">
            <v>EPI2243579|HA_A/turkey/Minnesota/22-011787-001-original/2022(H5N1)</v>
          </cell>
          <cell r="L1611" t="str">
            <v>EPI2243572|NP_A/turkey/Minnesota/22-011787-001-original/2022(H5N1)</v>
          </cell>
          <cell r="M1611" t="str">
            <v>EPI2243578|NA_A/turkey/Minnesota/22-011787-001-original/2022(H5N1)</v>
          </cell>
          <cell r="N1611" t="str">
            <v>EPI2243574|MP_A/turkey/Minnesota/22-011787-001-original/2022(H5N1)</v>
          </cell>
          <cell r="O1611" t="str">
            <v>EPI2243573|NS_A/turkey/Minnesota/22-011787-001-original/2022(H5N1)</v>
          </cell>
        </row>
        <row r="1612">
          <cell r="B1612" t="str">
            <v>A/turkey/Minnesota/22-011787-002-original/2022</v>
          </cell>
          <cell r="C1612" t="str">
            <v>EPI_ISL_16102171</v>
          </cell>
          <cell r="D1612" t="str">
            <v>National Veterinary Services Laboratories - USDA</v>
          </cell>
          <cell r="E1612" t="str">
            <v>Chinh,Thanh;Love, Emily;Franzen,Kerrie;Killian,Mary;Koster,Leo;Lantz,Kristina;Stuber,Tod;Hicks,Jessica</v>
          </cell>
          <cell r="F1612" t="str">
            <v>National Veterinary Services Laboratories - USDA</v>
          </cell>
          <cell r="G1612" t="str">
            <v>22-011787-002</v>
          </cell>
          <cell r="H1612" t="str">
            <v>EPI2243584|PB2_A/turkey/Minnesota/22-011787-002-original/2022(H5N1)</v>
          </cell>
          <cell r="I1612" t="str">
            <v>EPI2243585|PB1_A/turkey/Minnesota/22-011787-002-original/2022(H5N1)</v>
          </cell>
          <cell r="J1612" t="str">
            <v>EPI2243583|PA_A/turkey/Minnesota/22-011787-002-original/2022(H5N1)</v>
          </cell>
          <cell r="K1612" t="str">
            <v>EPI2243587|HA_A/turkey/Minnesota/22-011787-002-original/2022(H5N1)</v>
          </cell>
          <cell r="L1612" t="str">
            <v>EPI2243580|NP_A/turkey/Minnesota/22-011787-002-original/2022(H5N1)</v>
          </cell>
          <cell r="M1612" t="str">
            <v>EPI2243586|NA_A/turkey/Minnesota/22-011787-002-original/2022(H5N1)</v>
          </cell>
          <cell r="N1612" t="str">
            <v>EPI2243582|MP_A/turkey/Minnesota/22-011787-002-original/2022(H5N1)</v>
          </cell>
          <cell r="O1612" t="str">
            <v>EPI2243581|NS_A/turkey/Minnesota/22-011787-002-original/2022(H5N1)</v>
          </cell>
        </row>
        <row r="1613">
          <cell r="B1613" t="str">
            <v>A/turkey/Minnesota/22-011790-002-original/2022</v>
          </cell>
          <cell r="C1613" t="str">
            <v>EPI_ISL_16102174</v>
          </cell>
          <cell r="D1613" t="str">
            <v>National Veterinary Services Laboratories - USDA</v>
          </cell>
          <cell r="E1613" t="str">
            <v>Chinh,Thanh;Love, Emily;Franzen,Kerrie;Killian,Mary;Koster,Leo;Lantz,Kristina;Stuber,Tod;Hicks,Jessica</v>
          </cell>
          <cell r="F1613" t="str">
            <v>National Veterinary Services Laboratories - USDA</v>
          </cell>
          <cell r="G1613" t="str">
            <v>22-011790-002</v>
          </cell>
          <cell r="H1613" t="str">
            <v>EPI2243608|PB2_A/turkey/Minnesota/22-011790-002-original/2022(H5N1)</v>
          </cell>
          <cell r="I1613" t="str">
            <v>EPI2243609|PB1_A/turkey/Minnesota/22-011790-002-original/2022(H5N1)</v>
          </cell>
          <cell r="J1613" t="str">
            <v>EPI2243607|PA_A/turkey/Minnesota/22-011790-002-original/2022(H5N1)</v>
          </cell>
          <cell r="K1613" t="str">
            <v>EPI2243611|HA_A/turkey/Minnesota/22-011790-002-original/2022(H5N1)</v>
          </cell>
          <cell r="L1613" t="str">
            <v>EPI2243604|NP_A/turkey/Minnesota/22-011790-002-original/2022(H5N1)</v>
          </cell>
          <cell r="M1613" t="str">
            <v>EPI2243610|NA_A/turkey/Minnesota/22-011790-002-original/2022(H5N1)</v>
          </cell>
          <cell r="N1613" t="str">
            <v>EPI2243606|MP_A/turkey/Minnesota/22-011790-002-original/2022(H5N1)</v>
          </cell>
          <cell r="O1613" t="str">
            <v>EPI2243605|NS_A/turkey/Minnesota/22-011790-002-original/2022(H5N1)</v>
          </cell>
        </row>
        <row r="1614">
          <cell r="B1614" t="str">
            <v>A/turkey/Minnesota/22-011791-003-original/2022</v>
          </cell>
          <cell r="C1614" t="str">
            <v>EPI_ISL_16102227</v>
          </cell>
          <cell r="D1614" t="str">
            <v>National Veterinary Services Laboratories - USDA</v>
          </cell>
          <cell r="E1614" t="str">
            <v>Chinh,Thanh;Love, Emily;Franzen,Kerrie;Killian,Mary;Koster,Leo;Lantz,Kristina;Stuber,Tod;Hicks,Jessica</v>
          </cell>
          <cell r="F1614" t="str">
            <v>National Veterinary Services Laboratories - USDA</v>
          </cell>
          <cell r="G1614" t="str">
            <v>22-011791-003</v>
          </cell>
          <cell r="H1614" t="str">
            <v>EPI2243619|PB2_A/turkey/Minnesota/22-011791-003-original/2022(H5N1)</v>
          </cell>
          <cell r="I1614" t="str">
            <v>EPI2243620|PB1_A/turkey/Minnesota/22-011791-003-original/2022(H5N1)</v>
          </cell>
          <cell r="J1614" t="str">
            <v>EPI2243618|PA_A/turkey/Minnesota/22-011791-003-original/2022(H5N1)</v>
          </cell>
          <cell r="K1614" t="str">
            <v>EPI2243622|HA_A/turkey/Minnesota/22-011791-003-original/2022(H5N1)</v>
          </cell>
          <cell r="L1614" t="str">
            <v>EPI2243615|NP_A/turkey/Minnesota/22-011791-003-original/2022(H5N1)</v>
          </cell>
          <cell r="M1614" t="str">
            <v>EPI2243621|NA_A/turkey/Minnesota/22-011791-003-original/2022(H5N1)</v>
          </cell>
          <cell r="N1614" t="str">
            <v>EPI2243617|MP_A/turkey/Minnesota/22-011791-003-original/2022(H5N1)</v>
          </cell>
          <cell r="O1614" t="str">
            <v>EPI2243616|NS_A/turkey/Minnesota/22-011791-003-original/2022(H5N1)</v>
          </cell>
        </row>
        <row r="1615">
          <cell r="B1615" t="str">
            <v>A/turkey/Minnesota/22-011791-004-original/2022</v>
          </cell>
          <cell r="C1615" t="str">
            <v>EPI_ISL_16102228</v>
          </cell>
          <cell r="D1615" t="str">
            <v>National Veterinary Services Laboratories - USDA</v>
          </cell>
          <cell r="E1615" t="str">
            <v>Chinh,Thanh;Love, Emily;Franzen,Kerrie;Killian,Mary;Koster,Leo;Lantz,Kristina;Stuber,Tod;Hicks,Jessica</v>
          </cell>
          <cell r="F1615" t="str">
            <v>National Veterinary Services Laboratories - USDA</v>
          </cell>
          <cell r="G1615" t="str">
            <v>22-011791-004</v>
          </cell>
          <cell r="H1615" t="str">
            <v>EPI2243627|PB2_A/turkey/Minnesota/22-011791-004-original/2022(H5N1)</v>
          </cell>
          <cell r="I1615" t="str">
            <v>EPI2243628|PB1_A/turkey/Minnesota/22-011791-004-original/2022(H5N1)</v>
          </cell>
          <cell r="J1615" t="str">
            <v>EPI2243626|PA_A/turkey/Minnesota/22-011791-004-original/2022(H5N1)</v>
          </cell>
          <cell r="K1615" t="str">
            <v>EPI2243631|HA_A/turkey/Minnesota/22-011791-004-original/2022(H5N1)</v>
          </cell>
          <cell r="L1615" t="str">
            <v>EPI2243623|NP_A/turkey/Minnesota/22-011791-004-original/2022(H5N1)</v>
          </cell>
          <cell r="M1615" t="str">
            <v>EPI2243629|NA_A/turkey/Minnesota/22-011791-004-original/2022(H5N1)</v>
          </cell>
          <cell r="N1615" t="str">
            <v>EPI2243625|MP_A/turkey/Minnesota/22-011791-004-original/2022(H5N1)</v>
          </cell>
          <cell r="O1615" t="str">
            <v>EPI2243624|NS_A/turkey/Minnesota/22-011791-004-original/2022(H5N1)</v>
          </cell>
        </row>
        <row r="1616">
          <cell r="B1616" t="str">
            <v>A/turkey/Minnesota/22-011792-001-original/2022</v>
          </cell>
          <cell r="C1616" t="str">
            <v>EPI_ISL_16102229</v>
          </cell>
          <cell r="D1616" t="str">
            <v>National Veterinary Services Laboratories - USDA</v>
          </cell>
          <cell r="E1616" t="str">
            <v>Chinh,Thanh;Love, Emily;Franzen,Kerrie;Killian,Mary;Koster,Leo;Lantz,Kristina;Stuber,Tod;Hicks,Jessica</v>
          </cell>
          <cell r="F1616" t="str">
            <v>National Veterinary Services Laboratories - USDA</v>
          </cell>
          <cell r="G1616" t="str">
            <v>22-011792-001</v>
          </cell>
          <cell r="H1616" t="str">
            <v>EPI2243636|PB2_A/turkey/Minnesota/22-011792-001-original/2022(H5N1)</v>
          </cell>
          <cell r="I1616" t="str">
            <v>EPI2243637|PB1_A/turkey/Minnesota/22-011792-001-original/2022(H5N1)</v>
          </cell>
          <cell r="J1616" t="str">
            <v>EPI2243635|PA_A/turkey/Minnesota/22-011792-001-original/2022(H5N1)</v>
          </cell>
          <cell r="K1616" t="str">
            <v>EPI2243639|HA_A/turkey/Minnesota/22-011792-001-original/2022(H5N1)</v>
          </cell>
          <cell r="L1616" t="str">
            <v>EPI2243632|NP_A/turkey/Minnesota/22-011792-001-original/2022(H5N1)</v>
          </cell>
          <cell r="M1616" t="str">
            <v>EPI2243638|NA_A/turkey/Minnesota/22-011792-001-original/2022(H5N1)</v>
          </cell>
          <cell r="N1616" t="str">
            <v>EPI2243634|MP_A/turkey/Minnesota/22-011792-001-original/2022(H5N1)</v>
          </cell>
          <cell r="O1616" t="str">
            <v>EPI2243633|NS_A/turkey/Minnesota/22-011792-001-original/2022(H5N1)</v>
          </cell>
        </row>
        <row r="1617">
          <cell r="B1617" t="str">
            <v>A/turkey/Minnesota/22-011792-002-original/2022</v>
          </cell>
          <cell r="C1617" t="str">
            <v>EPI_ISL_16102230</v>
          </cell>
          <cell r="D1617" t="str">
            <v>National Veterinary Services Laboratories - USDA</v>
          </cell>
          <cell r="E1617" t="str">
            <v>Chinh,Thanh;Love, Emily;Franzen,Kerrie;Killian,Mary;Koster,Leo;Lantz,Kristina;Stuber,Tod;Hicks,Jessica</v>
          </cell>
          <cell r="F1617" t="str">
            <v>National Veterinary Services Laboratories - USDA</v>
          </cell>
          <cell r="G1617" t="str">
            <v>22-011792-002</v>
          </cell>
          <cell r="H1617" t="str">
            <v>EPI2243644|PB2_A/turkey/Minnesota/22-011792-002-original/2022(H5N1)</v>
          </cell>
          <cell r="I1617" t="str">
            <v>EPI2243645|PB1_A/turkey/Minnesota/22-011792-002-original/2022(H5N1)</v>
          </cell>
          <cell r="J1617" t="str">
            <v>EPI2243643|PA_A/turkey/Minnesota/22-011792-002-original/2022(H5N1)</v>
          </cell>
          <cell r="K1617" t="str">
            <v>EPI2243647|HA_A/turkey/Minnesota/22-011792-002-original/2022(H5N1)</v>
          </cell>
          <cell r="L1617" t="str">
            <v>EPI2243640|NP_A/turkey/Minnesota/22-011792-002-original/2022(H5N1)</v>
          </cell>
          <cell r="M1617" t="str">
            <v>EPI2243646|NA_A/turkey/Minnesota/22-011792-002-original/2022(H5N1)</v>
          </cell>
          <cell r="N1617" t="str">
            <v>EPI2243642|MP_A/turkey/Minnesota/22-011792-002-original/2022(H5N1)</v>
          </cell>
          <cell r="O1617" t="str">
            <v>EPI2243641|NS_A/turkey/Minnesota/22-011792-002-original/2022(H5N1)</v>
          </cell>
        </row>
        <row r="1618">
          <cell r="B1618" t="str">
            <v>A/turkey/Minnesota/22-011793-001-original/2022</v>
          </cell>
          <cell r="C1618" t="str">
            <v>EPI_ISL_16102261</v>
          </cell>
          <cell r="D1618" t="str">
            <v>National Veterinary Services Laboratories - USDA</v>
          </cell>
          <cell r="E1618" t="str">
            <v>Chinh,Thanh;Love, Emily;Franzen,Kerrie;Killian,Mary;Koster,Leo;Lantz,Kristina;Stuber,Tod;Hicks,Jessica</v>
          </cell>
          <cell r="F1618" t="str">
            <v>National Veterinary Services Laboratories - USDA</v>
          </cell>
          <cell r="G1618" t="str">
            <v>22-011793-001</v>
          </cell>
          <cell r="H1618" t="str">
            <v>EPI2243652|PB2_A/turkey/Minnesota/22-011793-001-original/2022(H5N1)</v>
          </cell>
          <cell r="I1618" t="str">
            <v>EPI2243653|PB1_A/turkey/Minnesota/22-011793-001-original/2022(H5N1)</v>
          </cell>
          <cell r="J1618" t="str">
            <v>EPI2243651|PA_A/turkey/Minnesota/22-011793-001-original/2022(H5N1)</v>
          </cell>
          <cell r="K1618" t="str">
            <v>EPI2243656|HA_A/turkey/Minnesota/22-011793-001-original/2022(H5N1)</v>
          </cell>
          <cell r="L1618" t="str">
            <v>EPI2243648|NP_A/turkey/Minnesota/22-011793-001-original/2022(H5N1)</v>
          </cell>
          <cell r="M1618" t="str">
            <v>EPI2243654|NA_A/turkey/Minnesota/22-011793-001-original/2022(H5N1)</v>
          </cell>
          <cell r="N1618" t="str">
            <v>EPI2243650|MP_A/turkey/Minnesota/22-011793-001-original/2022(H5N1)</v>
          </cell>
          <cell r="O1618" t="str">
            <v>EPI2243649|NS_A/turkey/Minnesota/22-011793-001-original/2022(H5N1)</v>
          </cell>
        </row>
        <row r="1619">
          <cell r="B1619" t="str">
            <v>A/turkey/Minnesota/22-011793-002-original/2022</v>
          </cell>
          <cell r="C1619" t="str">
            <v>EPI_ISL_16102262</v>
          </cell>
          <cell r="D1619" t="str">
            <v>National Veterinary Services Laboratories - USDA</v>
          </cell>
          <cell r="E1619" t="str">
            <v>Chinh,Thanh;Love, Emily;Franzen,Kerrie;Killian,Mary;Koster,Leo;Lantz,Kristina;Stuber,Tod;Hicks,Jessica</v>
          </cell>
          <cell r="F1619" t="str">
            <v>National Veterinary Services Laboratories - USDA</v>
          </cell>
          <cell r="G1619" t="str">
            <v>22-011793-002</v>
          </cell>
          <cell r="H1619" t="str">
            <v>EPI2243661|PB2_A/turkey/Minnesota/22-011793-002-original/2022(H5N1)</v>
          </cell>
          <cell r="I1619" t="str">
            <v>EPI2243662|PB1_A/turkey/Minnesota/22-011793-002-original/2022(H5N1)</v>
          </cell>
          <cell r="J1619" t="str">
            <v>EPI2243660|PA_A/turkey/Minnesota/22-011793-002-original/2022(H5N1)</v>
          </cell>
          <cell r="K1619" t="str">
            <v>EPI2243664|HA_A/turkey/Minnesota/22-011793-002-original/2022(H5N1)</v>
          </cell>
          <cell r="L1619" t="str">
            <v>EPI2243657|NP_A/turkey/Minnesota/22-011793-002-original/2022(H5N1)</v>
          </cell>
          <cell r="M1619" t="str">
            <v>EPI2243663|NA_A/turkey/Minnesota/22-011793-002-original/2022(H5N1)</v>
          </cell>
          <cell r="N1619" t="str">
            <v>EPI2243659|MP_A/turkey/Minnesota/22-011793-002-original/2022(H5N1)</v>
          </cell>
          <cell r="O1619" t="str">
            <v>EPI2243658|NS_A/turkey/Minnesota/22-011793-002-original/2022(H5N1)</v>
          </cell>
        </row>
        <row r="1620">
          <cell r="B1620" t="str">
            <v>A/chicken/Colorado/22-011826-001-original/2022</v>
          </cell>
          <cell r="C1620" t="str">
            <v>EPI_ISL_16102275</v>
          </cell>
          <cell r="D1620" t="str">
            <v>National Veterinary Services Laboratories - USDA</v>
          </cell>
          <cell r="E1620" t="str">
            <v>Chinh,Thanh;Love, Emily;Franzen,Kerrie;Killian,Mary;Koster,Leo;Lantz,Kristina;Stuber,Tod;Hicks,Jessica</v>
          </cell>
          <cell r="F1620" t="str">
            <v>National Veterinary Services Laboratories - USDA</v>
          </cell>
          <cell r="G1620" t="str">
            <v>22-011826-001</v>
          </cell>
          <cell r="H1620" t="str">
            <v>EPI2243752|PB2_A/chicken/Colorado/22-011826-001-original/2022(H5N1)</v>
          </cell>
          <cell r="I1620" t="str">
            <v>EPI2243753|PB1_A/chicken/Colorado/22-011826-001-original/2022(H5N1)</v>
          </cell>
          <cell r="J1620" t="str">
            <v>EPI2243751|PA_A/chicken/Colorado/22-011826-001-original/2022(H5N1)</v>
          </cell>
          <cell r="K1620" t="str">
            <v>EPI2243755|HA_A/chicken/Colorado/22-011826-001-original/2022(H5N1)</v>
          </cell>
          <cell r="L1620" t="str">
            <v>EPI2243748|NP_A/chicken/Colorado/22-011826-001-original/2022(H5N1)</v>
          </cell>
          <cell r="M1620" t="str">
            <v>EPI2243754|NA_A/chicken/Colorado/22-011826-001-original/2022(H5N1)</v>
          </cell>
          <cell r="N1620" t="str">
            <v>EPI2243750|MP_A/chicken/Colorado/22-011826-001-original/2022(H5N1)</v>
          </cell>
          <cell r="O1620" t="str">
            <v>EPI2243749|NS_A/chicken/Colorado/22-011826-001-original/2022(H5N1)</v>
          </cell>
        </row>
        <row r="1621">
          <cell r="B1621" t="str">
            <v>A/chicken/Colorado/22-011826-002-original/2022</v>
          </cell>
          <cell r="C1621" t="str">
            <v>EPI_ISL_16102276</v>
          </cell>
          <cell r="D1621" t="str">
            <v>National Veterinary Services Laboratories - USDA</v>
          </cell>
          <cell r="E1621" t="str">
            <v>Chinh,Thanh;Love, Emily;Franzen,Kerrie;Killian,Mary;Koster,Leo;Lantz,Kristina;Stuber,Tod;Hicks,Jessica</v>
          </cell>
          <cell r="F1621" t="str">
            <v>National Veterinary Services Laboratories - USDA</v>
          </cell>
          <cell r="G1621" t="str">
            <v>22-011826-002</v>
          </cell>
          <cell r="H1621" t="str">
            <v>EPI2243760|PB2_A/chicken/Colorado/22-011826-002-original/2022(H5N1)</v>
          </cell>
          <cell r="I1621" t="str">
            <v>EPI2243761|PB1_A/chicken/Colorado/22-011826-002-original/2022(H5N1)</v>
          </cell>
          <cell r="J1621" t="str">
            <v>EPI2243759|PA_A/chicken/Colorado/22-011826-002-original/2022(H5N1)</v>
          </cell>
          <cell r="K1621" t="str">
            <v>EPI2243763|HA_A/chicken/Colorado/22-011826-002-original/2022(H5N1)</v>
          </cell>
          <cell r="L1621" t="str">
            <v>EPI2243756|NP_A/chicken/Colorado/22-011826-002-original/2022(H5N1)</v>
          </cell>
          <cell r="M1621" t="str">
            <v>EPI2243762|NA_A/chicken/Colorado/22-011826-002-original/2022(H5N1)</v>
          </cell>
          <cell r="N1621" t="str">
            <v>EPI2243758|MP_A/chicken/Colorado/22-011826-002-original/2022(H5N1)</v>
          </cell>
          <cell r="O1621" t="str">
            <v>EPI2243757|NS_A/chicken/Colorado/22-011826-002-original/2022(H5N1)</v>
          </cell>
        </row>
        <row r="1622">
          <cell r="B1622" t="str">
            <v>A/Indian_Runner_duck/Colorado/22-011827-001-original/2022</v>
          </cell>
          <cell r="C1622" t="str">
            <v>EPI_ISL_16102277</v>
          </cell>
          <cell r="D1622" t="str">
            <v>National Veterinary Services Laboratories - USDA</v>
          </cell>
          <cell r="E1622" t="str">
            <v>Chinh,Thanh;Love, Emily;Franzen,Kerrie;Killian,Mary;Koster,Leo;Lantz,Kristina;Stuber,Tod;Hicks,Jessica</v>
          </cell>
          <cell r="F1622" t="str">
            <v>National Veterinary Services Laboratories - USDA</v>
          </cell>
          <cell r="G1622" t="str">
            <v>22-011827-001</v>
          </cell>
          <cell r="H1622" t="str">
            <v>EPI2243768|PB2_A/Indian Runner duck/Colorado/22-011827-001-original/2022(H5N1)</v>
          </cell>
          <cell r="I1622" t="str">
            <v>EPI2243769|PB1_A/Indian Runner duck/Colorado/22-011827-001-original/2022(H5N1)</v>
          </cell>
          <cell r="J1622" t="str">
            <v>EPI2243767|PA_A/Indian Runner duck/Colorado/22-011827-001-original/2022(H5N1)</v>
          </cell>
          <cell r="K1622" t="str">
            <v>EPI2243771|HA_A/Indian Runner duck/Colorado/22-011827-001-original/2022(H5N1)</v>
          </cell>
          <cell r="L1622" t="str">
            <v>EPI2243764|NP_A/Indian Runner duck/Colorado/22-011827-001-original/2022(H5N1)</v>
          </cell>
          <cell r="M1622" t="str">
            <v>EPI2243770|NA_A/Indian Runner duck/Colorado/22-011827-001-original/2022(H5N1)</v>
          </cell>
          <cell r="N1622" t="str">
            <v>EPI2243766|MP_A/Indian Runner duck/Colorado/22-011827-001-original/2022(H5N1)</v>
          </cell>
          <cell r="O1622" t="str">
            <v>EPI2243765|NS_A/Indian Runner duck/Colorado/22-011827-001-original/2022(H5N1)</v>
          </cell>
        </row>
        <row r="1623">
          <cell r="B1623" t="str">
            <v>A/chicken/Colorado/22-011827-002-original/2022</v>
          </cell>
          <cell r="C1623" t="str">
            <v>EPI_ISL_16102278</v>
          </cell>
          <cell r="D1623" t="str">
            <v>National Veterinary Services Laboratories - USDA</v>
          </cell>
          <cell r="E1623" t="str">
            <v>Chinh,Thanh;Love, Emily;Franzen,Kerrie;Killian,Mary;Koster,Leo;Lantz,Kristina;Stuber,Tod;Hicks,Jessica</v>
          </cell>
          <cell r="F1623" t="str">
            <v>National Veterinary Services Laboratories - USDA</v>
          </cell>
          <cell r="G1623" t="str">
            <v>22-011827-002</v>
          </cell>
          <cell r="H1623" t="str">
            <v>EPI2243776|PB2_A/chicken/Colorado/22-011827-002-original/2022(H5N1)</v>
          </cell>
          <cell r="I1623" t="str">
            <v>EPI2243777|PB1_A/chicken/Colorado/22-011827-002-original/2022(H5N1)</v>
          </cell>
          <cell r="J1623" t="str">
            <v>EPI2243775|PA_A/chicken/Colorado/22-011827-002-original/2022(H5N1)</v>
          </cell>
          <cell r="K1623" t="str">
            <v>EPI2243779|HA_A/chicken/Colorado/22-011827-002-original/2022(H5N1)</v>
          </cell>
          <cell r="L1623" t="str">
            <v>EPI2243772|NP_A/chicken/Colorado/22-011827-002-original/2022(H5N1)</v>
          </cell>
          <cell r="M1623" t="str">
            <v>EPI2243778|NA_A/chicken/Colorado/22-011827-002-original/2022(H5N1)</v>
          </cell>
          <cell r="N1623" t="str">
            <v>EPI2243774|MP_A/chicken/Colorado/22-011827-002-original/2022(H5N1)</v>
          </cell>
          <cell r="O1623" t="str">
            <v>EPI2243773|NS_A/chicken/Colorado/22-011827-002-original/2022(H5N1)</v>
          </cell>
        </row>
        <row r="1624">
          <cell r="B1624" t="str">
            <v>A/fox/New_York/22-015063-001-original/2022</v>
          </cell>
          <cell r="C1624" t="str">
            <v>EPI_ISL_16243253</v>
          </cell>
          <cell r="D1624" t="str">
            <v>National Veterinary Services Laboratories - USDA</v>
          </cell>
          <cell r="E1624" t="str">
            <v>Chinh,Thanh;Love, Emily;Franzen,Kerrie;Killian,Mary;Koster,Leo;Lantz,Kristina;Stuber,Tod;Hicks,Jessica</v>
          </cell>
          <cell r="F1624" t="str">
            <v>National Veterinary Services Laboratories - USDA</v>
          </cell>
          <cell r="G1624" t="str">
            <v>22-015063-001</v>
          </cell>
          <cell r="H1624" t="str">
            <v>EPI2259108|PB2_A/fox/New York/22-015063-001-original/2022(H5N1)</v>
          </cell>
          <cell r="I1624" t="str">
            <v>EPI2259109|PB1_A/fox/New York/22-015063-001-original/2022(H5N1)</v>
          </cell>
          <cell r="J1624" t="str">
            <v>EPI2259107|PA_A/fox/New York/22-015063-001-original/2022(H5N1)</v>
          </cell>
          <cell r="K1624" t="str">
            <v>EPI2259111|HA_A/fox/New York/22-015063-001-original/2022(H5N1)</v>
          </cell>
          <cell r="L1624" t="str">
            <v>EPI2259104|NP_A/fox/New York/22-015063-001-original/2022(H5N1)</v>
          </cell>
          <cell r="M1624" t="str">
            <v>EPI2259110|NA_A/fox/New York/22-015063-001-original/2022(H5N1)</v>
          </cell>
          <cell r="N1624" t="str">
            <v>EPI2259106|MP_A/fox/New York/22-015063-001-original/2022(H5N1)</v>
          </cell>
          <cell r="O1624" t="str">
            <v>EPI2259105|NS_A/fox/New York/22-015063-001-original/2022(H5N1)</v>
          </cell>
        </row>
        <row r="1625">
          <cell r="B1625" t="str">
            <v>A/Great_Horned_Owl/Minnesota/USDA-011871-014/2022</v>
          </cell>
          <cell r="C1625" t="str">
            <v>EPI_ISL_18133516</v>
          </cell>
          <cell r="D1625" t="str">
            <v/>
          </cell>
          <cell r="E1625" t="str">
            <v>Youk,S., Torchetti,M.K., Lantz,K., Lenoch,J.B., Killian,M.L., Leyson,C., Bevins,S.N., Dilione,K., Ip,H.S., Stallknecht,D.E., Poulson,R.L., Suarez,D.L., Swayne,D.E.; Pantin-Jackwood,M.J.</v>
          </cell>
          <cell r="F1625" t="str">
            <v/>
          </cell>
          <cell r="G1625" t="str">
            <v/>
          </cell>
          <cell r="H1625" t="str">
            <v>EPI2713026|A/Great Horned Owl/Minnesota/USDA-011871-014/2022_PB2</v>
          </cell>
          <cell r="I1625" t="str">
            <v>EPI2713023|A/Great Horned Owl/Minnesota/USDA-011871-014/2022_PB1</v>
          </cell>
          <cell r="J1625" t="str">
            <v>EPI2713015|A/Great Horned Owl/Minnesota/USDA-011871-014/2022_PA</v>
          </cell>
          <cell r="K1625" t="str">
            <v>EPI2713019|A/Great Horned Owl/Minnesota/USDA-011871-014/2022_HA</v>
          </cell>
          <cell r="L1625" t="str">
            <v>EPI2713020|A/Great Horned Owl/Minnesota/USDA-011871-014/2022_NP</v>
          </cell>
          <cell r="M1625" t="str">
            <v>EPI2713014|A/Great Horned Owl/Minnesota/USDA-011871-014/2022_NA</v>
          </cell>
          <cell r="N1625" t="str">
            <v>EPI2713028|A/Great Horned Owl/Minnesota/USDA-011871-014/2022_MP</v>
          </cell>
          <cell r="O1625" t="str">
            <v>EPI2713025|A/Great Horned Owl/Minnesota/USDA-011871-014/2022_NS</v>
          </cell>
        </row>
        <row r="1626">
          <cell r="B1626" t="str">
            <v>A/Great_Horned_Owl/Iowa/USDA-011678-001/2022</v>
          </cell>
          <cell r="C1626" t="str">
            <v>EPI_ISL_18133517</v>
          </cell>
          <cell r="D1626" t="str">
            <v/>
          </cell>
          <cell r="E1626" t="str">
            <v>Youk,S., Torchetti,M.K., Lantz,K., Lenoch,J.B., Killian,M.L., Leyson,C., Bevins,S.N., Dilione,K., Ip,H.S., Stallknecht,D.E., Poulson,R.L., Suarez,D.L., Swayne,D.E.; Pantin-Jackwood,M.J.</v>
          </cell>
          <cell r="F1626" t="str">
            <v/>
          </cell>
          <cell r="G1626" t="str">
            <v/>
          </cell>
          <cell r="H1626" t="str">
            <v>EPI2713038|A/Great Horned Owl/Iowa/USDA-011678-001/2022_PB2</v>
          </cell>
          <cell r="I1626" t="str">
            <v>EPI2713034|A/Great Horned Owl/Iowa/USDA-011678-001/2022_PB1</v>
          </cell>
          <cell r="J1626" t="str">
            <v>EPI2713029|A/Great Horned Owl/Iowa/USDA-011678-001/2022_PA</v>
          </cell>
          <cell r="K1626" t="str">
            <v>EPI2713032|A/Great Horned Owl/Iowa/USDA-011678-001/2022_HA</v>
          </cell>
          <cell r="L1626" t="str">
            <v>EPI2713033|A/Great Horned Owl/Iowa/USDA-011678-001/2022_NP</v>
          </cell>
          <cell r="M1626" t="str">
            <v>EPI2713027|A/Great Horned Owl/Iowa/USDA-011678-001/2022_NA</v>
          </cell>
          <cell r="N1626" t="str">
            <v>EPI2713040|A/Great Horned Owl/Iowa/USDA-011678-001/2022_MP</v>
          </cell>
          <cell r="O1626" t="str">
            <v>EPI2713037|A/Great Horned Owl/Iowa/USDA-011678-001/2022_NS</v>
          </cell>
        </row>
        <row r="1627">
          <cell r="B1627" t="str">
            <v>A/Great_Horned_Owl/Minnesota/USDA-011871-012/2022</v>
          </cell>
          <cell r="C1627" t="str">
            <v>EPI_ISL_18133518</v>
          </cell>
          <cell r="D1627" t="str">
            <v/>
          </cell>
          <cell r="E1627" t="str">
            <v>Youk,S., Torchetti,M.K., Lantz,K., Lenoch,J.B., Killian,M.L., Leyson,C., Bevins,S.N., Dilione,K., Ip,H.S., Stallknecht,D.E., Poulson,R.L., Suarez,D.L., Swayne,D.E.; Pantin-Jackwood,M.J.</v>
          </cell>
          <cell r="F1627" t="str">
            <v/>
          </cell>
          <cell r="G1627" t="str">
            <v/>
          </cell>
          <cell r="H1627" t="str">
            <v>EPI2713042|A/Great Horned Owl/Minnesota/USDA-011871-012/2022_PB2</v>
          </cell>
          <cell r="I1627" t="str">
            <v>EPI2713039|A/Great Horned Owl/Minnesota/USDA-011871-012/2022_PB1</v>
          </cell>
          <cell r="J1627" t="str">
            <v>EPI2713031|A/Great Horned Owl/Minnesota/USDA-011871-012/2022_PA</v>
          </cell>
          <cell r="K1627" t="str">
            <v>EPI2713035|A/Great Horned Owl/Minnesota/USDA-011871-012/2022_HA</v>
          </cell>
          <cell r="L1627" t="str">
            <v>EPI2713036|A/Great Horned Owl/Minnesota/USDA-011871-012/2022_NP</v>
          </cell>
          <cell r="M1627" t="str">
            <v>EPI2713030|A/Great Horned Owl/Minnesota/USDA-011871-012/2022_NA</v>
          </cell>
          <cell r="N1627" t="str">
            <v>EPI2713044|A/Great Horned Owl/Minnesota/USDA-011871-012/2022_MP</v>
          </cell>
          <cell r="O1627" t="str">
            <v>EPI2713041|A/Great Horned Owl/Minnesota/USDA-011871-012/2022_NS</v>
          </cell>
        </row>
        <row r="1628">
          <cell r="B1628" t="str">
            <v>A/Black_Vulture/Florida/22-012333-001/2022</v>
          </cell>
          <cell r="C1628" t="str">
            <v>EPI_ISL_18039387</v>
          </cell>
          <cell r="D1628" t="str">
            <v>Centers for Disease Control and Prevention</v>
          </cell>
          <cell r="E1628" t="str">
            <v/>
          </cell>
          <cell r="F1628" t="str">
            <v>National Veterinary Services Laboratories - USDA</v>
          </cell>
          <cell r="G1628" t="str">
            <v>3030619087</v>
          </cell>
          <cell r="H1628" t="str">
            <v>EPI2651379|3030619087_N90JUFJ3_v1_1</v>
          </cell>
          <cell r="I1628" t="str">
            <v>EPI2651380|3030619087_N90JUFJ3_v1_2</v>
          </cell>
          <cell r="J1628" t="str">
            <v>EPI2651378|3030619087_N90JUFJ3_v1_3</v>
          </cell>
          <cell r="K1628" t="str">
            <v>EPI2651382|3030619087_N90JUFJ3_v1_4</v>
          </cell>
          <cell r="L1628" t="str">
            <v>EPI2651375|3030619087_N90JUFJ3_v1_5</v>
          </cell>
          <cell r="M1628" t="str">
            <v>EPI2651381|3030619087_N90JUFJ3_v1_6</v>
          </cell>
          <cell r="N1628" t="str">
            <v>EPI2651377|3030619087_N90JUFJ3_v1_7</v>
          </cell>
          <cell r="O1628" t="str">
            <v>EPI2651376|3030619087_N90JUFJ3_v1_8</v>
          </cell>
        </row>
        <row r="1629">
          <cell r="B1629" t="str">
            <v>A/turkey/Minnesota/USDA-011794-001/2022</v>
          </cell>
          <cell r="C1629" t="str">
            <v>EPI_ISL_18132812</v>
          </cell>
          <cell r="D1629" t="str">
            <v/>
          </cell>
          <cell r="E1629" t="str">
            <v>Youk,S., Torchetti,M.K., Lantz,K., Lenoch,J.B., Killian,M.L., Leyson,C., Bevins,S.N., Dilione,K., Ip,H.S., Stallknecht,D.E., Poulson,R.L., Suarez,D.L., Swayne,D.E.; Pantin-Jackwood,M.J.</v>
          </cell>
          <cell r="F1629" t="str">
            <v/>
          </cell>
          <cell r="G1629" t="str">
            <v/>
          </cell>
          <cell r="H1629" t="str">
            <v>EPI2707411|A/turkey/Minnesota/USDA-011794-001/2022_PB2</v>
          </cell>
          <cell r="I1629" t="str">
            <v>EPI2707404|A/turkey/Minnesota/USDA-011794-001/2022_PB1</v>
          </cell>
          <cell r="J1629" t="str">
            <v>EPI2707388|A/turkey/Minnesota/USDA-011794-001/2022_PA</v>
          </cell>
          <cell r="K1629" t="str">
            <v>EPI2707398|A/turkey/Minnesota/USDA-011794-001/2022_HA</v>
          </cell>
          <cell r="L1629" t="str">
            <v>EPI2707400|A/turkey/Minnesota/USDA-011794-001/2022_NP</v>
          </cell>
          <cell r="M1629" t="str">
            <v>EPI2707386|A/turkey/Minnesota/USDA-011794-001/2022_NA</v>
          </cell>
          <cell r="N1629" t="str">
            <v>EPI2707413|A/turkey/Minnesota/USDA-011794-001/2022_MP</v>
          </cell>
          <cell r="O1629" t="str">
            <v>EPI2707408|A/turkey/Minnesota/USDA-011794-001/2022_NS</v>
          </cell>
        </row>
        <row r="1630">
          <cell r="B1630" t="str">
            <v>A/black_vulture/Florida/22-012333-001-original/2022</v>
          </cell>
          <cell r="C1630" t="str">
            <v>EPI_ISL_15077377</v>
          </cell>
          <cell r="D1630" t="str">
            <v>National Veterinary Services Laboratories - USDA</v>
          </cell>
          <cell r="E1630" t="str">
            <v>Chinh,Thanh;Love, Emily;Franzen,Kerrie;Killian,Mary;Koster,Leo;Lantz,Kristina;Stuber,Tod;Hicks,Jessica</v>
          </cell>
          <cell r="F1630" t="str">
            <v>National Veterinary Services Laboratories - USDA</v>
          </cell>
          <cell r="G1630" t="str">
            <v>22-012333-001</v>
          </cell>
          <cell r="H1630" t="str">
            <v>EPI2181868|Seq1_A/black vulture/Florida/22-012333-001-original/2022</v>
          </cell>
          <cell r="I1630" t="str">
            <v>EPI2181869|Seq2_A/black vulture/Florida/22-012333-001-original/2022</v>
          </cell>
          <cell r="J1630" t="str">
            <v>EPI2181867|Seq3_A/black vulture/Florida/22-012333-001-original/2022</v>
          </cell>
          <cell r="K1630" t="str">
            <v>EPI2181871|Seq4_A/black vulture/Florida/22-012333-001-original/2022</v>
          </cell>
          <cell r="L1630" t="str">
            <v>EPI2181864|Seq5_A/black vulture/Florida/22-012333-001-original/2022</v>
          </cell>
          <cell r="M1630" t="str">
            <v>EPI2181870|Seq6_A/black vulture/Florida/22-012333-001-original/2022</v>
          </cell>
          <cell r="N1630" t="str">
            <v>EPI2181866|Seq7_A/black vulture/Florida/22-012333-001-original/2022</v>
          </cell>
          <cell r="O1630" t="str">
            <v>EPI2181865|Seq8_A/black vulture/Florida/22-012333-001-original/2022</v>
          </cell>
        </row>
        <row r="1631">
          <cell r="B1631" t="str">
            <v>A/chicken/Pennsylvania/USDA-011767-001/2022</v>
          </cell>
          <cell r="C1631" t="str">
            <v>EPI_ISL_18132615</v>
          </cell>
          <cell r="D1631" t="str">
            <v/>
          </cell>
          <cell r="E1631" t="str">
            <v>Youk,S., Torchetti,M.K., Lantz,K., Lenoch,J.B., Killian,M.L., Leyson,C., Bevins,S.N., Dilione,K., Ip,H.S., Stallknecht,D.E., Poulson,R.L., Suarez,D.L., Swayne,D.E.; Pantin-Jackwood,M.J.</v>
          </cell>
          <cell r="F1631" t="str">
            <v/>
          </cell>
          <cell r="G1631" t="str">
            <v/>
          </cell>
          <cell r="H1631" t="str">
            <v>EPI2705835|A/chicken/Pennsylvania/USDA-011767-001/2022_PB2</v>
          </cell>
          <cell r="I1631" t="str">
            <v>EPI2705829|A/chicken/Pennsylvania/USDA-011767-001/2022_PB1</v>
          </cell>
          <cell r="J1631" t="str">
            <v>EPI2705813|A/chicken/Pennsylvania/USDA-011767-001/2022_PA</v>
          </cell>
          <cell r="K1631" t="str">
            <v>EPI2705821|A/chicken/Pennsylvania/USDA-011767-001/2022_HA</v>
          </cell>
          <cell r="L1631" t="str">
            <v>EPI2705825|A/chicken/Pennsylvania/USDA-011767-001/2022_NP</v>
          </cell>
          <cell r="M1631" t="str">
            <v>EPI2705809|A/chicken/Pennsylvania/USDA-011767-001/2022_NA</v>
          </cell>
          <cell r="N1631" t="str">
            <v>EPI2705838|A/chicken/Pennsylvania/USDA-011767-001/2022_MP</v>
          </cell>
          <cell r="O1631" t="str">
            <v>EPI2705832|A/chicken/Pennsylvania/USDA-011767-001/2022_NS</v>
          </cell>
        </row>
        <row r="1632">
          <cell r="B1632" t="str">
            <v>A/Black_Vulture/Florida/USDA-012333-001/2022</v>
          </cell>
          <cell r="C1632" t="str">
            <v>EPI_ISL_18132962</v>
          </cell>
          <cell r="D1632" t="str">
            <v/>
          </cell>
          <cell r="E1632" t="str">
            <v>Youk,S., Torchetti,M.K., Lantz,K., Lenoch,J.B., Killian,M.L., Leyson,C., Bevins,S.N., Dilione,K., Ip,H.S., Stallknecht,D.E., Poulson,R.L., Suarez,D.L., Swayne,D.E.; Pantin-Jackwood,M.J.</v>
          </cell>
          <cell r="F1632" t="str">
            <v/>
          </cell>
          <cell r="G1632" t="str">
            <v/>
          </cell>
          <cell r="H1632" t="str">
            <v>EPI2708615|A/Black Vulture/Florida/USDA-012333-001/2022_PB2</v>
          </cell>
          <cell r="I1632" t="str">
            <v>EPI2708610|A/Black Vulture/Florida/USDA-012333-001/2022_PB1</v>
          </cell>
          <cell r="J1632" t="str">
            <v>EPI2708594|A/Black Vulture/Florida/USDA-012333-001/2022_PA</v>
          </cell>
          <cell r="K1632" t="str">
            <v>EPI2708604|A/Black Vulture/Florida/USDA-012333-001/2022_HA</v>
          </cell>
          <cell r="L1632" t="str">
            <v>EPI2708607|A/Black Vulture/Florida/USDA-012333-001/2022_NP</v>
          </cell>
          <cell r="M1632" t="str">
            <v>EPI2708591|A/Black Vulture/Florida/USDA-012333-001/2022_NA</v>
          </cell>
          <cell r="N1632" t="str">
            <v>EPI2708617|A/Black Vulture/Florida/USDA-012333-001/2022_MP</v>
          </cell>
          <cell r="O1632" t="str">
            <v>EPI2708613|A/Black Vulture/Florida/USDA-012333-001/2022_NS</v>
          </cell>
        </row>
        <row r="1633">
          <cell r="B1633" t="str">
            <v>A/Red_Fox/ON/FAV-0531/2022</v>
          </cell>
          <cell r="C1633" t="str">
            <v>EPI_ISL_16014448</v>
          </cell>
          <cell r="D1633" t="str">
            <v>Canadian Food Inspection Agency</v>
          </cell>
          <cell r="E1633" t="str">
            <v>Alkie, Tamiru; Cox, Sherri; Ojkic, Davor; Stevens, Brian; Xu, Wanhong; Hisanaga, Tamiko; Suderman, Suderman; Koziuk, Janice; Kruczkiewicz, Peter;  Nguyen, Hoang Hai; Fisher, Mathew; Lung, Oliver; Berhane, Yohannes</v>
          </cell>
          <cell r="F1633" t="str">
            <v>Ontario Veterinary College, University of Guelph</v>
          </cell>
          <cell r="G1633" t="str">
            <v>WIN-AH-2022-FAV-0301</v>
          </cell>
          <cell r="H1633" t="str">
            <v>EPI2236253|A/Red Fox/ON/FAV-0301/2022</v>
          </cell>
          <cell r="I1633" t="str">
            <v>EPI2236254|A/Red Fox/ON/FAV-0301/2022</v>
          </cell>
          <cell r="J1633" t="str">
            <v>EPI2236255|A/Red Fox/ON/FAV-0301/2022</v>
          </cell>
          <cell r="K1633" t="str">
            <v>EPI2236256|A/Red Fox/ON/FAV-0301/2022</v>
          </cell>
          <cell r="L1633" t="str">
            <v>EPI2236257|A/Red Fox/ON/FAV-0301/2022</v>
          </cell>
          <cell r="M1633" t="str">
            <v>EPI2236258|A/Red Fox/ON/FAV-0301/2022</v>
          </cell>
          <cell r="N1633" t="str">
            <v>EPI2236259|A/Red Fox/ON/FAV-0301/2022</v>
          </cell>
          <cell r="O1633" t="str">
            <v>EPI2236260|A/Red Fox/ON/FAV-0301/2022</v>
          </cell>
        </row>
        <row r="1634">
          <cell r="B1634" t="str">
            <v>A/chicken/Pennsylvania/22-011767-001-original/2022</v>
          </cell>
          <cell r="C1634" t="str">
            <v>EPI_ISL_16102166</v>
          </cell>
          <cell r="D1634" t="str">
            <v>National Veterinary Services Laboratories - USDA</v>
          </cell>
          <cell r="E1634" t="str">
            <v>Chinh,Thanh;Love, Emily;Franzen,Kerrie;Killian,Mary;Koster,Leo;Lantz,Kristina;Stuber,Tod;Hicks,Jessica</v>
          </cell>
          <cell r="F1634" t="str">
            <v>National Veterinary Services Laboratories - USDA</v>
          </cell>
          <cell r="G1634" t="str">
            <v>22-011767-001</v>
          </cell>
          <cell r="H1634" t="str">
            <v>EPI2243544|PB2_A/chicken/Pennsylvania/22-011767-001-original/2022(H5N1)</v>
          </cell>
          <cell r="I1634" t="str">
            <v>EPI2243545|PB1_A/chicken/Pennsylvania/22-011767-001-original/2022(H5N1)</v>
          </cell>
          <cell r="J1634" t="str">
            <v>EPI2243543|PA_A/chicken/Pennsylvania/22-011767-001-original/2022(H5N1)</v>
          </cell>
          <cell r="K1634" t="str">
            <v>EPI2243547|HA_A/chicken/Pennsylvania/22-011767-001-original/2022(H5N1)</v>
          </cell>
          <cell r="L1634" t="str">
            <v>EPI2243540|NP_A/chicken/Pennsylvania/22-011767-001-original/2022(H5N1)</v>
          </cell>
          <cell r="M1634" t="str">
            <v>EPI2243546|NA_A/chicken/Pennsylvania/22-011767-001-original/2022(H5N1)</v>
          </cell>
          <cell r="N1634" t="str">
            <v>EPI2243542|MP_A/chicken/Pennsylvania/22-011767-001-original/2022(H5N1)</v>
          </cell>
          <cell r="O1634" t="str">
            <v>EPI2243541|NS_A/chicken/Pennsylvania/22-011767-001-original/2022(H5N1)</v>
          </cell>
        </row>
        <row r="1635">
          <cell r="B1635" t="str">
            <v>A/turkey/Minnesota/22-011794-001-original/2022</v>
          </cell>
          <cell r="C1635" t="str">
            <v>EPI_ISL_16102263</v>
          </cell>
          <cell r="D1635" t="str">
            <v>National Veterinary Services Laboratories - USDA</v>
          </cell>
          <cell r="E1635" t="str">
            <v>Chinh,Thanh;Love, Emily;Franzen,Kerrie;Killian,Mary;Koster,Leo;Lantz,Kristina;Stuber,Tod;Hicks,Jessica</v>
          </cell>
          <cell r="F1635" t="str">
            <v>National Veterinary Services Laboratories - USDA</v>
          </cell>
          <cell r="G1635" t="str">
            <v>22-011794-001</v>
          </cell>
          <cell r="H1635" t="str">
            <v>EPI2243669|PB2_A/turkey/Minnesota/22-011794-001-original/2022(H5N1)</v>
          </cell>
          <cell r="I1635" t="str">
            <v>EPI2243670|PB1_A/turkey/Minnesota/22-011794-001-original/2022(H5N1)</v>
          </cell>
          <cell r="J1635" t="str">
            <v>EPI2243668|PA_A/turkey/Minnesota/22-011794-001-original/2022(H5N1)</v>
          </cell>
          <cell r="K1635" t="str">
            <v>EPI2243672|HA_A/turkey/Minnesota/22-011794-001-original/2022(H5N1)</v>
          </cell>
          <cell r="L1635" t="str">
            <v>EPI2243665|NP_A/turkey/Minnesota/22-011794-001-original/2022(H5N1)</v>
          </cell>
          <cell r="M1635" t="str">
            <v>EPI2243671|NA_A/turkey/Minnesota/22-011794-001-original/2022(H5N1)</v>
          </cell>
          <cell r="N1635" t="str">
            <v>EPI2243667|MP_A/turkey/Minnesota/22-011794-001-original/2022(H5N1)</v>
          </cell>
          <cell r="O1635" t="str">
            <v>EPI2243666|NS_A/turkey/Minnesota/22-011794-001-original/2022(H5N1)</v>
          </cell>
        </row>
        <row r="1636">
          <cell r="B1636" t="str">
            <v>A/turkey/Minnesota/22-011794-002-original/2022</v>
          </cell>
          <cell r="C1636" t="str">
            <v>EPI_ISL_16102264</v>
          </cell>
          <cell r="D1636" t="str">
            <v>National Veterinary Services Laboratories - USDA</v>
          </cell>
          <cell r="E1636" t="str">
            <v>Chinh,Thanh;Love, Emily;Franzen,Kerrie;Killian,Mary;Koster,Leo;Lantz,Kristina;Stuber,Tod;Hicks,Jessica</v>
          </cell>
          <cell r="F1636" t="str">
            <v>National Veterinary Services Laboratories - USDA</v>
          </cell>
          <cell r="G1636" t="str">
            <v>22-011794-002</v>
          </cell>
          <cell r="H1636" t="str">
            <v>EPI2243677|PB2_A/turkey/Minnesota/22-011794-002-original/2022(H5N1)</v>
          </cell>
          <cell r="I1636" t="str">
            <v>EPI2243679|PB1_A/turkey/Minnesota/22-011794-002-original/2022(H5N1)</v>
          </cell>
          <cell r="J1636" t="str">
            <v>EPI2243676|PA_A/turkey/Minnesota/22-011794-002-original/2022(H5N1)</v>
          </cell>
          <cell r="K1636" t="str">
            <v>EPI2243681|HA_A/turkey/Minnesota/22-011794-002-original/2022(H5N1)</v>
          </cell>
          <cell r="L1636" t="str">
            <v>EPI2243673|NP_A/turkey/Minnesota/22-011794-002-original/2022(H5N1)</v>
          </cell>
          <cell r="M1636" t="str">
            <v>EPI2243680|NA_A/turkey/Minnesota/22-011794-002-original/2022(H5N1)</v>
          </cell>
          <cell r="N1636" t="str">
            <v>EPI2243675|MP_A/turkey/Minnesota/22-011794-002-original/2022(H5N1)</v>
          </cell>
          <cell r="O1636" t="str">
            <v>EPI2243674|NS_A/turkey/Minnesota/22-011794-002-original/2022(H5N1)</v>
          </cell>
        </row>
        <row r="1637">
          <cell r="B1637" t="str">
            <v>A/turkey/Minnesota/USDA-011789-003/2022</v>
          </cell>
          <cell r="C1637" t="str">
            <v>EPI_ISL_18132769</v>
          </cell>
          <cell r="D1637" t="str">
            <v/>
          </cell>
          <cell r="E1637" t="str">
            <v>Youk,S., Torchetti,M.K., Lantz,K., Lenoch,J.B., Killian,M.L., Leyson,C., Bevins,S.N., Dilione,K., Ip,H.S., Stallknecht,D.E., Poulson,R.L., Suarez,D.L., Swayne,D.E.; Pantin-Jackwood,M.J.</v>
          </cell>
          <cell r="F1637" t="str">
            <v/>
          </cell>
          <cell r="G1637" t="str">
            <v/>
          </cell>
          <cell r="H1637" t="str">
            <v>EPI2707074|A/turkey/Minnesota/USDA-011789-003/2022_PB2</v>
          </cell>
          <cell r="I1637" t="str">
            <v>EPI2707069|A/turkey/Minnesota/USDA-011789-003/2022_PB1</v>
          </cell>
          <cell r="J1637" t="str">
            <v>EPI2707052|A/turkey/Minnesota/USDA-011789-003/2022_PA</v>
          </cell>
          <cell r="K1637" t="str">
            <v>EPI2707061|A/turkey/Minnesota/USDA-011789-003/2022_HA</v>
          </cell>
          <cell r="L1637" t="str">
            <v>EPI2707064|A/turkey/Minnesota/USDA-011789-003/2022_NP</v>
          </cell>
          <cell r="M1637" t="str">
            <v>EPI2707049|A/turkey/Minnesota/USDA-011789-003/2022_NA</v>
          </cell>
          <cell r="N1637" t="str">
            <v>EPI2707076|A/turkey/Minnesota/USDA-011789-003/2022_MP</v>
          </cell>
          <cell r="O1637" t="str">
            <v>EPI2707072|A/turkey/Minnesota/USDA-011789-003/2022_NS</v>
          </cell>
        </row>
        <row r="1638">
          <cell r="B1638" t="str">
            <v>A/turkey/Minnesota/USDA-012034-001/2022</v>
          </cell>
          <cell r="C1638" t="str">
            <v>EPI_ISL_18132796</v>
          </cell>
          <cell r="D1638" t="str">
            <v/>
          </cell>
          <cell r="E1638" t="str">
            <v>Youk,S., Torchetti,M.K., Lantz,K., Lenoch,J.B., Killian,M.L., Leyson,C., Bevins,S.N., Dilione,K., Ip,H.S., Stallknecht,D.E., Poulson,R.L., Suarez,D.L., Swayne,D.E.; Pantin-Jackwood,M.J.</v>
          </cell>
          <cell r="F1638" t="str">
            <v/>
          </cell>
          <cell r="G1638" t="str">
            <v/>
          </cell>
          <cell r="H1638" t="str">
            <v>EPI2707284|A/turkey/Minnesota/USDA-012034-001/2022_PB2</v>
          </cell>
          <cell r="I1638" t="str">
            <v>EPI2707277|A/turkey/Minnesota/USDA-012034-001/2022_PB1</v>
          </cell>
          <cell r="J1638" t="str">
            <v>EPI2707262|A/turkey/Minnesota/USDA-012034-001/2022_PA</v>
          </cell>
          <cell r="K1638" t="str">
            <v>EPI2707270|A/turkey/Minnesota/USDA-012034-001/2022_HA</v>
          </cell>
          <cell r="L1638" t="str">
            <v>EPI2707272|A/turkey/Minnesota/USDA-012034-001/2022_NP</v>
          </cell>
          <cell r="M1638" t="str">
            <v>EPI2707257|A/turkey/Minnesota/USDA-012034-001/2022_NA</v>
          </cell>
          <cell r="N1638" t="str">
            <v>EPI2707285|A/turkey/Minnesota/USDA-012034-001/2022_MP</v>
          </cell>
          <cell r="O1638" t="str">
            <v>EPI2707280|A/turkey/Minnesota/USDA-012034-001/2022_NS</v>
          </cell>
        </row>
        <row r="1639">
          <cell r="B1639" t="str">
            <v>A/turkey/Minnesota/USDA-011796-002/2022</v>
          </cell>
          <cell r="C1639" t="str">
            <v>EPI_ISL_18132800</v>
          </cell>
          <cell r="D1639" t="str">
            <v/>
          </cell>
          <cell r="E1639" t="str">
            <v>Youk,S., Torchetti,M.K., Lantz,K., Lenoch,J.B., Killian,M.L., Leyson,C., Bevins,S.N., Dilione,K., Ip,H.S., Stallknecht,D.E., Poulson,R.L., Suarez,D.L., Swayne,D.E.; Pantin-Jackwood,M.J.</v>
          </cell>
          <cell r="F1639" t="str">
            <v/>
          </cell>
          <cell r="G1639" t="str">
            <v/>
          </cell>
          <cell r="H1639" t="str">
            <v>EPI2707315|A/turkey/Minnesota/USDA-011796-002/2022_PB2</v>
          </cell>
          <cell r="I1639" t="str">
            <v>EPI2707309|A/turkey/Minnesota/USDA-011796-002/2022_PB1</v>
          </cell>
          <cell r="J1639" t="str">
            <v>EPI2707293|A/turkey/Minnesota/USDA-011796-002/2022_PA</v>
          </cell>
          <cell r="K1639" t="str">
            <v>EPI2707302|A/turkey/Minnesota/USDA-011796-002/2022_HA</v>
          </cell>
          <cell r="L1639" t="str">
            <v>EPI2707304|A/turkey/Minnesota/USDA-011796-002/2022_NP</v>
          </cell>
          <cell r="M1639" t="str">
            <v>EPI2707289|A/turkey/Minnesota/USDA-011796-002/2022_NA</v>
          </cell>
          <cell r="N1639" t="str">
            <v>EPI2707317|A/turkey/Minnesota/USDA-011796-002/2022_MP</v>
          </cell>
          <cell r="O1639" t="str">
            <v>EPI2707312|A/turkey/Minnesota/USDA-011796-002/2022_NS</v>
          </cell>
        </row>
        <row r="1640">
          <cell r="B1640" t="str">
            <v>A/turkey/Minnesota/USDA-011796-001/2022</v>
          </cell>
          <cell r="C1640" t="str">
            <v>EPI_ISL_18132804</v>
          </cell>
          <cell r="D1640" t="str">
            <v/>
          </cell>
          <cell r="E1640" t="str">
            <v>Youk,S., Torchetti,M.K., Lantz,K., Lenoch,J.B., Killian,M.L., Leyson,C., Bevins,S.N., Dilione,K., Ip,H.S., Stallknecht,D.E., Poulson,R.L., Suarez,D.L., Swayne,D.E.; Pantin-Jackwood,M.J.</v>
          </cell>
          <cell r="F1640" t="str">
            <v/>
          </cell>
          <cell r="G1640" t="str">
            <v/>
          </cell>
          <cell r="H1640" t="str">
            <v>EPI2707348|A/turkey/Minnesota/USDA-011796-001/2022_PB2</v>
          </cell>
          <cell r="I1640" t="str">
            <v>EPI2707341|A/turkey/Minnesota/USDA-011796-001/2022_PB1</v>
          </cell>
          <cell r="J1640" t="str">
            <v>EPI2707325|A/turkey/Minnesota/USDA-011796-001/2022_PA</v>
          </cell>
          <cell r="K1640" t="str">
            <v>EPI2707335|A/turkey/Minnesota/USDA-011796-001/2022_HA</v>
          </cell>
          <cell r="L1640" t="str">
            <v>EPI2707336|A/turkey/Minnesota/USDA-011796-001/2022_NP</v>
          </cell>
          <cell r="M1640" t="str">
            <v>EPI2707321|A/turkey/Minnesota/USDA-011796-001/2022_NA</v>
          </cell>
          <cell r="N1640" t="str">
            <v>EPI2707349|A/turkey/Minnesota/USDA-011796-001/2022_MP</v>
          </cell>
          <cell r="O1640" t="str">
            <v>EPI2707344|A/turkey/Minnesota/USDA-011796-001/2022_NS</v>
          </cell>
        </row>
        <row r="1641">
          <cell r="B1641" t="str">
            <v>A/turkey/Minnesota/USDA-011789-001/2022</v>
          </cell>
          <cell r="C1641" t="str">
            <v>EPI_ISL_18132641</v>
          </cell>
          <cell r="D1641" t="str">
            <v/>
          </cell>
          <cell r="E1641" t="str">
            <v>Youk,S., Torchetti,M.K., Lantz,K., Lenoch,J.B., Killian,M.L., Leyson,C., Bevins,S.N., Dilione,K., Ip,H.S., Stallknecht,D.E., Poulson,R.L., Suarez,D.L., Swayne,D.E.; Pantin-Jackwood,M.J.</v>
          </cell>
          <cell r="F1641" t="str">
            <v/>
          </cell>
          <cell r="G1641" t="str">
            <v/>
          </cell>
          <cell r="H1641" t="str">
            <v>EPI2706044|A/turkey/Minnesota/USDA-011789-001/2022_PB2</v>
          </cell>
          <cell r="I1641" t="str">
            <v>EPI2706039|A/turkey/Minnesota/USDA-011789-001/2022_PB1</v>
          </cell>
          <cell r="J1641" t="str">
            <v>EPI2706023|A/turkey/Minnesota/USDA-011789-001/2022_PA</v>
          </cell>
          <cell r="K1641" t="str">
            <v>EPI2706032|A/turkey/Minnesota/USDA-011789-001/2022_HA</v>
          </cell>
          <cell r="L1641" t="str">
            <v>EPI2706033|A/turkey/Minnesota/USDA-011789-001/2022_NP</v>
          </cell>
          <cell r="M1641" t="str">
            <v>EPI2706019|A/turkey/Minnesota/USDA-011789-001/2022_NA</v>
          </cell>
          <cell r="N1641" t="str">
            <v>EPI2706045|A/turkey/Minnesota/USDA-011789-001/2022_MP</v>
          </cell>
          <cell r="O1641" t="str">
            <v>EPI2706041|A/turkey/Minnesota/USDA-011789-001/2022_NS</v>
          </cell>
        </row>
        <row r="1642">
          <cell r="B1642" t="str">
            <v>A/Duck/Indiana/USDA-011946-004/2022</v>
          </cell>
          <cell r="C1642" t="str">
            <v>EPI_ISL_18133434</v>
          </cell>
          <cell r="D1642" t="str">
            <v/>
          </cell>
          <cell r="E1642" t="str">
            <v>Youk,S., Torchetti,M.K., Lantz,K., Lenoch,J.B., Killian,M.L., Leyson,C., Bevins,S.N., Dilione,K., Ip,H.S., Stallknecht,D.E., Poulson,R.L., Suarez,D.L., Swayne,D.E.; Pantin-Jackwood,M.J.</v>
          </cell>
          <cell r="F1642" t="str">
            <v/>
          </cell>
          <cell r="G1642" t="str">
            <v/>
          </cell>
          <cell r="H1642" t="str">
            <v>EPI2712379|A/Duck/Indiana/USDA-011946-004/2022_PB2</v>
          </cell>
          <cell r="I1642" t="str">
            <v>EPI2712371|A/Duck/Indiana/USDA-011946-004/2022_PB1</v>
          </cell>
          <cell r="J1642" t="str">
            <v>EPI2712360|A/Duck/Indiana/USDA-011946-004/2022_PA</v>
          </cell>
          <cell r="K1642" t="str">
            <v>EPI2712365|A/Duck/Indiana/USDA-011946-004/2022_HA</v>
          </cell>
          <cell r="L1642" t="str">
            <v>EPI2712368|A/Duck/Indiana/USDA-011946-004/2022_NP</v>
          </cell>
          <cell r="M1642" t="str">
            <v>EPI2712356|A/Duck/Indiana/USDA-011946-004/2022_NA</v>
          </cell>
          <cell r="N1642" t="str">
            <v>EPI2712383|A/Duck/Indiana/USDA-011946-004/2022_MP</v>
          </cell>
          <cell r="O1642" t="str">
            <v>EPI2712376|A/Duck/Indiana/USDA-011946-004/2022_NS</v>
          </cell>
        </row>
        <row r="1643">
          <cell r="B1643" t="str">
            <v>A/Duck/Indiana/USDA-011946-002/2022</v>
          </cell>
          <cell r="C1643" t="str">
            <v>EPI_ISL_18133442</v>
          </cell>
          <cell r="D1643" t="str">
            <v/>
          </cell>
          <cell r="E1643" t="str">
            <v>Youk,S., Torchetti,M.K., Lantz,K., Lenoch,J.B., Killian,M.L., Leyson,C., Bevins,S.N., Dilione,K., Ip,H.S., Stallknecht,D.E., Poulson,R.L., Suarez,D.L., Swayne,D.E.; Pantin-Jackwood,M.J.</v>
          </cell>
          <cell r="F1643" t="str">
            <v/>
          </cell>
          <cell r="G1643" t="str">
            <v/>
          </cell>
          <cell r="H1643" t="str">
            <v>EPI2712443|A/Duck/Indiana/USDA-011946-002/2022_PB2</v>
          </cell>
          <cell r="I1643" t="str">
            <v>EPI2712436|A/Duck/Indiana/USDA-011946-002/2022_PB1</v>
          </cell>
          <cell r="J1643" t="str">
            <v>EPI2712424|A/Duck/Indiana/USDA-011946-002/2022_PA</v>
          </cell>
          <cell r="K1643" t="str">
            <v>EPI2712429|A/Duck/Indiana/USDA-011946-002/2022_HA</v>
          </cell>
          <cell r="L1643" t="str">
            <v>EPI2712431|A/Duck/Indiana/USDA-011946-002/2022_NP</v>
          </cell>
          <cell r="M1643" t="str">
            <v>EPI2712420|A/Duck/Indiana/USDA-011946-002/2022_NA</v>
          </cell>
          <cell r="N1643" t="str">
            <v>EPI2712446|A/Duck/Indiana/USDA-011946-002/2022_MP</v>
          </cell>
          <cell r="O1643" t="str">
            <v>EPI2712440|A/Duck/Indiana/USDA-011946-002/2022_NS</v>
          </cell>
        </row>
        <row r="1644">
          <cell r="B1644" t="str">
            <v>A/turkey/Minnesota/22-011789-001-original/2022</v>
          </cell>
          <cell r="C1644" t="str">
            <v>EPI_ISL_16102172</v>
          </cell>
          <cell r="D1644" t="str">
            <v>National Veterinary Services Laboratories - USDA</v>
          </cell>
          <cell r="E1644" t="str">
            <v>Chinh,Thanh;Love, Emily;Franzen,Kerrie;Killian,Mary;Koster,Leo;Lantz,Kristina;Stuber,Tod;Hicks,Jessica</v>
          </cell>
          <cell r="F1644" t="str">
            <v>National Veterinary Services Laboratories - USDA</v>
          </cell>
          <cell r="G1644" t="str">
            <v>22-011789-001</v>
          </cell>
          <cell r="H1644" t="str">
            <v>EPI2243592|PB2_A/turkey/Minnesota/22-011789-001-original/2022(H5N1)</v>
          </cell>
          <cell r="I1644" t="str">
            <v>EPI2243593|PB1_A/turkey/Minnesota/22-011789-001-original/2022(H5N1)</v>
          </cell>
          <cell r="J1644" t="str">
            <v>EPI2243591|PA_A/turkey/Minnesota/22-011789-001-original/2022(H5N1)</v>
          </cell>
          <cell r="K1644" t="str">
            <v>EPI2243595|HA_A/turkey/Minnesota/22-011789-001-original/2022(H5N1)</v>
          </cell>
          <cell r="L1644" t="str">
            <v>EPI2243588|NP_A/turkey/Minnesota/22-011789-001-original/2022(H5N1)</v>
          </cell>
          <cell r="M1644" t="str">
            <v>EPI2243594|NA_A/turkey/Minnesota/22-011789-001-original/2022(H5N1)</v>
          </cell>
          <cell r="N1644" t="str">
            <v>EPI2243590|MP_A/turkey/Minnesota/22-011789-001-original/2022(H5N1)</v>
          </cell>
          <cell r="O1644" t="str">
            <v>EPI2243589|NS_A/turkey/Minnesota/22-011789-001-original/2022(H5N1)</v>
          </cell>
        </row>
        <row r="1645">
          <cell r="B1645" t="str">
            <v>A/turkey/Minnesota/22-011789-002-original/2022</v>
          </cell>
          <cell r="C1645" t="str">
            <v>EPI_ISL_16102173</v>
          </cell>
          <cell r="D1645" t="str">
            <v>National Veterinary Services Laboratories - USDA</v>
          </cell>
          <cell r="E1645" t="str">
            <v>Chinh,Thanh;Love, Emily;Franzen,Kerrie;Killian,Mary;Koster,Leo;Lantz,Kristina;Stuber,Tod;Hicks,Jessica</v>
          </cell>
          <cell r="F1645" t="str">
            <v>National Veterinary Services Laboratories - USDA</v>
          </cell>
          <cell r="G1645" t="str">
            <v>22-011789-002</v>
          </cell>
          <cell r="H1645" t="str">
            <v>EPI2243600|PB2_A/turkey/Minnesota/22-011789-002-original/2022(H5N1)</v>
          </cell>
          <cell r="I1645" t="str">
            <v>EPI2243601|PB1_A/turkey/Minnesota/22-011789-002-original/2022(H5N1)</v>
          </cell>
          <cell r="J1645" t="str">
            <v>EPI2243599|PA_A/turkey/Minnesota/22-011789-002-original/2022(H5N1)</v>
          </cell>
          <cell r="K1645" t="str">
            <v>EPI2243603|HA_A/turkey/Minnesota/22-011789-002-original/2022(H5N1)</v>
          </cell>
          <cell r="L1645" t="str">
            <v>EPI2243596|NP_A/turkey/Minnesota/22-011789-002-original/2022(H5N1)</v>
          </cell>
          <cell r="M1645" t="str">
            <v>EPI2243602|NA_A/turkey/Minnesota/22-011789-002-original/2022(H5N1)</v>
          </cell>
          <cell r="N1645" t="str">
            <v>EPI2243598|MP_A/turkey/Minnesota/22-011789-002-original/2022(H5N1)</v>
          </cell>
          <cell r="O1645" t="str">
            <v>EPI2243597|NS_A/turkey/Minnesota/22-011789-002-original/2022(H5N1)</v>
          </cell>
        </row>
        <row r="1646">
          <cell r="B1646" t="str">
            <v>A/turkey/Minnesota/22-011796-001-original/2022</v>
          </cell>
          <cell r="C1646" t="str">
            <v>EPI_ISL_16102266</v>
          </cell>
          <cell r="D1646" t="str">
            <v>National Veterinary Services Laboratories - USDA</v>
          </cell>
          <cell r="E1646" t="str">
            <v>Chinh,Thanh;Love, Emily;Franzen,Kerrie;Killian,Mary;Koster,Leo;Lantz,Kristina;Stuber,Tod;Hicks,Jessica</v>
          </cell>
          <cell r="F1646" t="str">
            <v>National Veterinary Services Laboratories - USDA</v>
          </cell>
          <cell r="G1646" t="str">
            <v>22-011796-001</v>
          </cell>
          <cell r="H1646" t="str">
            <v>EPI2243694|PB2_A/turkey/Minnesota/22-011796-001-original/2022(H5N1)</v>
          </cell>
          <cell r="I1646" t="str">
            <v>EPI2243695|PB1_A/turkey/Minnesota/22-011796-001-original/2022(H5N1)</v>
          </cell>
          <cell r="J1646" t="str">
            <v>EPI2243693|PA_A/turkey/Minnesota/22-011796-001-original/2022(H5N1)</v>
          </cell>
          <cell r="K1646" t="str">
            <v>EPI2243697|HA_A/turkey/Minnesota/22-011796-001-original/2022(H5N1)</v>
          </cell>
          <cell r="L1646" t="str">
            <v>EPI2243690|NP_A/turkey/Minnesota/22-011796-001-original/2022(H5N1)</v>
          </cell>
          <cell r="M1646" t="str">
            <v>EPI2243696|NA_A/turkey/Minnesota/22-011796-001-original/2022(H5N1)</v>
          </cell>
          <cell r="N1646" t="str">
            <v>EPI2243692|MP_A/turkey/Minnesota/22-011796-001-original/2022(H5N1)</v>
          </cell>
          <cell r="O1646" t="str">
            <v>EPI2243691|NS_A/turkey/Minnesota/22-011796-001-original/2022(H5N1)</v>
          </cell>
        </row>
        <row r="1647">
          <cell r="B1647" t="str">
            <v>A/turkey/Minnesota/22-011796-002-original/2022</v>
          </cell>
          <cell r="C1647" t="str">
            <v>EPI_ISL_16102267</v>
          </cell>
          <cell r="D1647" t="str">
            <v>National Veterinary Services Laboratories - USDA</v>
          </cell>
          <cell r="E1647" t="str">
            <v>Chinh,Thanh;Love, Emily;Franzen,Kerrie;Killian,Mary;Koster,Leo;Lantz,Kristina;Stuber,Tod;Hicks,Jessica</v>
          </cell>
          <cell r="F1647" t="str">
            <v>National Veterinary Services Laboratories - USDA</v>
          </cell>
          <cell r="G1647" t="str">
            <v>22-011796-002</v>
          </cell>
          <cell r="H1647" t="str">
            <v>EPI2243703|PB2_A/turkey/Minnesota/22-011796-002-original/2022(H5N1)</v>
          </cell>
          <cell r="I1647" t="str">
            <v>EPI2243704|PB1_A/turkey/Minnesota/22-011796-002-original/2022(H5N1)</v>
          </cell>
          <cell r="J1647" t="str">
            <v>EPI2243702|PA_A/turkey/Minnesota/22-011796-002-original/2022(H5N1)</v>
          </cell>
          <cell r="K1647" t="str">
            <v>EPI2243706|HA_A/turkey/Minnesota/22-011796-002-original/2022(H5N1)</v>
          </cell>
          <cell r="L1647" t="str">
            <v>EPI2243698|NP_A/turkey/Minnesota/22-011796-002-original/2022(H5N1)</v>
          </cell>
          <cell r="M1647" t="str">
            <v>EPI2243705|NA_A/turkey/Minnesota/22-011796-002-original/2022(H5N1)</v>
          </cell>
          <cell r="N1647" t="str">
            <v>EPI2243701|MP_A/turkey/Minnesota/22-011796-002-original/2022(H5N1)</v>
          </cell>
          <cell r="O1647" t="str">
            <v>EPI2243699|NS_A/turkey/Minnesota/22-011796-002-original/2022(H5N1)</v>
          </cell>
        </row>
        <row r="1648">
          <cell r="B1648" t="str">
            <v>A/duck/Indiana/22-011946-002-original/2022</v>
          </cell>
          <cell r="C1648" t="str">
            <v>EPI_ISL_16102281</v>
          </cell>
          <cell r="D1648" t="str">
            <v>National Veterinary Services Laboratories - USDA</v>
          </cell>
          <cell r="E1648" t="str">
            <v>Chinh,Thanh;Love, Emily;Franzen,Kerrie;Killian,Mary;Koster,Leo;Lantz,Kristina;Stuber,Tod;Hicks,Jessica</v>
          </cell>
          <cell r="F1648" t="str">
            <v>National Veterinary Services Laboratories - USDA</v>
          </cell>
          <cell r="G1648" t="str">
            <v>22-011946-002</v>
          </cell>
          <cell r="H1648" t="str">
            <v>EPI2243800|PB2_A/duck/Indiana/22-011946-002-original/2022(H5N1)</v>
          </cell>
          <cell r="I1648" t="str">
            <v>EPI2243801|PB1_A/duck/Indiana/22-011946-002-original/2022(H5N1)</v>
          </cell>
          <cell r="J1648" t="str">
            <v>EPI2243799|PA_A/duck/Indiana/22-011946-002-original/2022(H5N1)</v>
          </cell>
          <cell r="K1648" t="str">
            <v>EPI2243803|HA_A/duck/Indiana/22-011946-002-original/2022(H5N1)</v>
          </cell>
          <cell r="L1648" t="str">
            <v>EPI2243796|NP_A/duck/Indiana/22-011946-002-original/2022(H5N1)</v>
          </cell>
          <cell r="M1648" t="str">
            <v>EPI2243802|NA_A/duck/Indiana/22-011946-002-original/2022(H5N1)</v>
          </cell>
          <cell r="N1648" t="str">
            <v>EPI2243798|MP_A/duck/Indiana/22-011946-002-original/2022(H5N1)</v>
          </cell>
          <cell r="O1648" t="str">
            <v>EPI2243797|NS_A/duck/Indiana/22-011946-002-original/2022(H5N1)</v>
          </cell>
        </row>
        <row r="1649">
          <cell r="B1649" t="str">
            <v>A/duck/Indiana/22-011946-004-original/2022</v>
          </cell>
          <cell r="C1649" t="str">
            <v>EPI_ISL_16102282</v>
          </cell>
          <cell r="D1649" t="str">
            <v>National Veterinary Services Laboratories - USDA</v>
          </cell>
          <cell r="E1649" t="str">
            <v>Chinh,Thanh;Love, Emily;Franzen,Kerrie;Killian,Mary;Koster,Leo;Lantz,Kristina;Stuber,Tod;Hicks,Jessica</v>
          </cell>
          <cell r="F1649" t="str">
            <v>National Veterinary Services Laboratories - USDA</v>
          </cell>
          <cell r="G1649" t="str">
            <v>22-011946-004</v>
          </cell>
          <cell r="H1649" t="str">
            <v>EPI2243808|PB2_A/duck/Indiana/22-011946-004-original/2022(H5N1)</v>
          </cell>
          <cell r="I1649" t="str">
            <v>EPI2243809|PB1_A/duck/Indiana/22-011946-004-original/2022(H5N1)</v>
          </cell>
          <cell r="J1649" t="str">
            <v>EPI2243807|PA_A/duck/Indiana/22-011946-004-original/2022(H5N1)</v>
          </cell>
          <cell r="K1649" t="str">
            <v>EPI2243811|HA_A/duck/Indiana/22-011946-004-original/2022(H5N1)</v>
          </cell>
          <cell r="L1649" t="str">
            <v>EPI2243804|NP_A/duck/Indiana/22-011946-004-original/2022(H5N1)</v>
          </cell>
          <cell r="M1649" t="str">
            <v>EPI2243810|NA_A/duck/Indiana/22-011946-004-original/2022(H5N1)</v>
          </cell>
          <cell r="N1649" t="str">
            <v>EPI2243806|MP_A/duck/Indiana/22-011946-004-original/2022(H5N1)</v>
          </cell>
          <cell r="O1649" t="str">
            <v>EPI2243805|NS_A/duck/Indiana/22-011946-004-original/2022(H5N1)</v>
          </cell>
        </row>
        <row r="1650">
          <cell r="B1650" t="str">
            <v>A/turkey/Minnesota/22-012034-001-original/2022</v>
          </cell>
          <cell r="C1650" t="str">
            <v>EPI_ISL_16102283</v>
          </cell>
          <cell r="D1650" t="str">
            <v>National Veterinary Services Laboratories - USDA</v>
          </cell>
          <cell r="E1650" t="str">
            <v>Chinh,Thanh;Love, Emily;Franzen,Kerrie;Killian,Mary;Koster,Leo;Lantz,Kristina;Stuber,Tod;Hicks,Jessica</v>
          </cell>
          <cell r="F1650" t="str">
            <v>National Veterinary Services Laboratories - USDA</v>
          </cell>
          <cell r="G1650" t="str">
            <v>22-012034-001</v>
          </cell>
          <cell r="H1650" t="str">
            <v>EPI2243816|PB2_A/turkey/Minnesota/22-012034-001-original/2022(H5N1)</v>
          </cell>
          <cell r="I1650" t="str">
            <v>EPI2243817|PB1_A/turkey/Minnesota/22-012034-001-original/2022(H5N1)</v>
          </cell>
          <cell r="J1650" t="str">
            <v>EPI2243815|PA_A/turkey/Minnesota/22-012034-001-original/2022(H5N1)</v>
          </cell>
          <cell r="K1650" t="str">
            <v>EPI2243819|HA_A/turkey/Minnesota/22-012034-001-original/2022(H5N1)</v>
          </cell>
          <cell r="L1650" t="str">
            <v>EPI2243812|NP_A/turkey/Minnesota/22-012034-001-original/2022(H5N1)</v>
          </cell>
          <cell r="M1650" t="str">
            <v>EPI2243818|NA_A/turkey/Minnesota/22-012034-001-original/2022(H5N1)</v>
          </cell>
          <cell r="N1650" t="str">
            <v>EPI2243814|MP_A/turkey/Minnesota/22-012034-001-original/2022(H5N1)</v>
          </cell>
          <cell r="O1650" t="str">
            <v>EPI2243813|NS_A/turkey/Minnesota/22-012034-001-original/2022(H5N1)</v>
          </cell>
        </row>
        <row r="1651">
          <cell r="B1651" t="str">
            <v>A/Red-shouldered_Hawk/Minnesota/USDA-012000-004/2022</v>
          </cell>
          <cell r="C1651" t="str">
            <v>EPI_ISL_18132464</v>
          </cell>
          <cell r="D1651" t="str">
            <v/>
          </cell>
          <cell r="E1651" t="str">
            <v>Youk,S., Torchetti,M.K., Lantz,K., Lenoch,J.B., Killian,M.L., Leyson,C., Bevins,S.N., Dilione,K., Ip,H.S., Stallknecht,D.E., Poulson,R.L., Suarez,D.L., Swayne,D.E.; Pantin-Jackwood,M.J.</v>
          </cell>
          <cell r="F1651" t="str">
            <v/>
          </cell>
          <cell r="G1651" t="str">
            <v/>
          </cell>
          <cell r="H1651" t="str">
            <v>EPI2704637|A/Red-shouldered Hawk/Minnesota/USDA-012000-004/2022_PB2</v>
          </cell>
          <cell r="I1651" t="str">
            <v>EPI2704630|A/Red-shouldered Hawk/Minnesota/USDA-012000-004/2022_PB1</v>
          </cell>
          <cell r="J1651" t="str">
            <v>EPI2704614|A/Red-shouldered Hawk/Minnesota/USDA-012000-004/2022_PA</v>
          </cell>
          <cell r="K1651" t="str">
            <v>EPI2704623|A/Red-shouldered Hawk/Minnesota/USDA-012000-004/2022_HA</v>
          </cell>
          <cell r="L1651" t="str">
            <v>EPI2704626|A/Red-shouldered Hawk/Minnesota/USDA-012000-004/2022_NP</v>
          </cell>
          <cell r="M1651" t="str">
            <v>EPI2704612|A/Red-shouldered Hawk/Minnesota/USDA-012000-004/2022_NA</v>
          </cell>
          <cell r="N1651" t="str">
            <v>EPI2704640|A/Red-shouldered Hawk/Minnesota/USDA-012000-004/2022_MP</v>
          </cell>
          <cell r="O1651" t="str">
            <v>EPI2704634|A/Red-shouldered Hawk/Minnesota/USDA-012000-004/2022_NS</v>
          </cell>
        </row>
        <row r="1652">
          <cell r="B1652" t="str">
            <v>A/turkey/Minnesota/USDA-012036-001/2022</v>
          </cell>
          <cell r="C1652" t="str">
            <v>EPI_ISL_18132792</v>
          </cell>
          <cell r="D1652" t="str">
            <v/>
          </cell>
          <cell r="E1652" t="str">
            <v>Youk,S., Torchetti,M.K., Lantz,K., Lenoch,J.B., Killian,M.L., Leyson,C., Bevins,S.N., Dilione,K., Ip,H.S., Stallknecht,D.E., Poulson,R.L., Suarez,D.L., Swayne,D.E.; Pantin-Jackwood,M.J.</v>
          </cell>
          <cell r="F1652" t="str">
            <v/>
          </cell>
          <cell r="G1652" t="str">
            <v/>
          </cell>
          <cell r="H1652" t="str">
            <v>EPI2707251|A/turkey/Minnesota/USDA-012036-001/2022_PB2</v>
          </cell>
          <cell r="I1652" t="str">
            <v>EPI2707245|A/turkey/Minnesota/USDA-012036-001/2022_PB1</v>
          </cell>
          <cell r="J1652" t="str">
            <v>EPI2707230|A/turkey/Minnesota/USDA-012036-001/2022_PA</v>
          </cell>
          <cell r="K1652" t="str">
            <v>EPI2707238|A/turkey/Minnesota/USDA-012036-001/2022_HA</v>
          </cell>
          <cell r="L1652" t="str">
            <v>EPI2707241|A/turkey/Minnesota/USDA-012036-001/2022_NP</v>
          </cell>
          <cell r="M1652" t="str">
            <v>EPI2707226|A/turkey/Minnesota/USDA-012036-001/2022_NA</v>
          </cell>
          <cell r="N1652" t="str">
            <v>EPI2707253|A/turkey/Minnesota/USDA-012036-001/2022_MP</v>
          </cell>
          <cell r="O1652" t="str">
            <v>EPI2707248|A/turkey/Minnesota/USDA-012036-001/2022_NS</v>
          </cell>
        </row>
        <row r="1653">
          <cell r="B1653" t="str">
            <v>A/red-shouldered_hawk/Minnesota/22-012000-004-original/2022</v>
          </cell>
          <cell r="C1653" t="str">
            <v>EPI_ISL_15077375</v>
          </cell>
          <cell r="D1653" t="str">
            <v>National Veterinary Services Laboratories - USDA</v>
          </cell>
          <cell r="E1653" t="str">
            <v>Chinh,Thanh;Love, Emily;Franzen,Kerrie;Killian,Mary;Koster,Leo;Lantz,Kristina;Stuber,Tod;Hicks,Jessica</v>
          </cell>
          <cell r="F1653" t="str">
            <v>National Veterinary Services Laboratories - USDA</v>
          </cell>
          <cell r="G1653" t="str">
            <v>22-012000-004</v>
          </cell>
          <cell r="H1653" t="str">
            <v>EPI2181852|Seq1_A/red-shouldered hawk/Minnesota/22-012000-004-original/2022</v>
          </cell>
          <cell r="I1653" t="str">
            <v>EPI2181853|Seq2_A/red-shouldered hawk/Minnesota/22-012000-004-original/2022</v>
          </cell>
          <cell r="J1653" t="str">
            <v>EPI2181851|Seq3_A/red-shouldered hawk/Minnesota/22-012000-004-original/2022</v>
          </cell>
          <cell r="K1653" t="str">
            <v>EPI2181855|Seq4_A/red-shouldered hawk/Minnesota/22-012000-004-original/2022</v>
          </cell>
          <cell r="L1653" t="str">
            <v>EPI2181848|Seq5_A/red-shouldered hawk/Minnesota/22-012000-004-original/2022</v>
          </cell>
          <cell r="M1653" t="str">
            <v>EPI2181854|Seq6_A/red-shouldered hawk/Minnesota/22-012000-004-original/2022</v>
          </cell>
          <cell r="N1653" t="str">
            <v>EPI2181850|Seq7_A/red-shouldered hawk/Minnesota/22-012000-004-original/2022</v>
          </cell>
          <cell r="O1653" t="str">
            <v>EPI2181849|Seq8_A/red-shouldered hawk/Minnesota/22-012000-004-original/2022</v>
          </cell>
        </row>
        <row r="1654">
          <cell r="B1654" t="str">
            <v>A/Vulture/Wyoming/USDA-012060-001/2022</v>
          </cell>
          <cell r="C1654" t="str">
            <v>EPI_ISL_18132519</v>
          </cell>
          <cell r="D1654" t="str">
            <v/>
          </cell>
          <cell r="E1654" t="str">
            <v>Youk,S., Torchetti,M.K., Lantz,K., Lenoch,J.B., Killian,M.L., Leyson,C., Bevins,S.N., Dilione,K., Ip,H.S., Stallknecht,D.E., Poulson,R.L., Suarez,D.L., Swayne,D.E.; Pantin-Jackwood,M.J.</v>
          </cell>
          <cell r="F1654" t="str">
            <v/>
          </cell>
          <cell r="G1654" t="str">
            <v/>
          </cell>
          <cell r="H1654" t="str">
            <v>EPI2705071|A/Vulture/Wyoming/USDA-012060-001/2022_PB2</v>
          </cell>
          <cell r="I1654" t="str">
            <v>EPI2705064|A/Vulture/Wyoming/USDA-012060-001/2022_PB1</v>
          </cell>
          <cell r="J1654" t="str">
            <v>EPI2705051|A/Vulture/Wyoming/USDA-012060-001/2022_PA</v>
          </cell>
          <cell r="K1654" t="str">
            <v>EPI2705056|A/Vulture/Wyoming/USDA-012060-001/2022_HA</v>
          </cell>
          <cell r="L1654" t="str">
            <v>EPI2705060|A/Vulture/Wyoming/USDA-012060-001/2022_NP</v>
          </cell>
          <cell r="M1654" t="str">
            <v>EPI2705046|A/Vulture/Wyoming/USDA-012060-001/2022_NA</v>
          </cell>
          <cell r="N1654" t="str">
            <v>EPI2705074|A/Vulture/Wyoming/USDA-012060-001/2022_MP</v>
          </cell>
          <cell r="O1654" t="str">
            <v>EPI2705067|A/Vulture/Wyoming/USDA-012060-001/2022_NS</v>
          </cell>
        </row>
        <row r="1655">
          <cell r="B1655" t="str">
            <v>A/Wood_Duck/Minnesota/USDA-012003-002/2022</v>
          </cell>
          <cell r="C1655" t="str">
            <v>EPI_ISL_18132532</v>
          </cell>
          <cell r="D1655" t="str">
            <v/>
          </cell>
          <cell r="E1655" t="str">
            <v>Youk,S., Torchetti,M.K., Lantz,K., Lenoch,J.B., Killian,M.L., Leyson,C., Bevins,S.N., Dilione,K., Ip,H.S., Stallknecht,D.E., Poulson,R.L., Suarez,D.L., Swayne,D.E.; Pantin-Jackwood,M.J.</v>
          </cell>
          <cell r="F1655" t="str">
            <v/>
          </cell>
          <cell r="G1655" t="str">
            <v/>
          </cell>
          <cell r="H1655" t="str">
            <v>EPI2705169|A/Wood Duck/Minnesota/USDA-012003-002/2022_PB2</v>
          </cell>
          <cell r="I1655" t="str">
            <v>EPI2705164|A/Wood Duck/Minnesota/USDA-012003-002/2022_PB1</v>
          </cell>
          <cell r="J1655" t="str">
            <v>EPI2705154|A/Wood Duck/Minnesota/USDA-012003-002/2022_PA</v>
          </cell>
          <cell r="K1655" t="str">
            <v>EPI2705158|A/Wood Duck/Minnesota/USDA-012003-002/2022_HA</v>
          </cell>
          <cell r="L1655" t="str">
            <v>EPI2705161|A/Wood Duck/Minnesota/USDA-012003-002/2022_NP</v>
          </cell>
          <cell r="M1655" t="str">
            <v>EPI2705150|A/Wood Duck/Minnesota/USDA-012003-002/2022_NA</v>
          </cell>
          <cell r="N1655" t="str">
            <v>EPI2705171|A/Wood Duck/Minnesota/USDA-012003-002/2022_MP</v>
          </cell>
          <cell r="O1655" t="str">
            <v>EPI2705166|A/Wood Duck/Minnesota/USDA-012003-002/2022_NS</v>
          </cell>
        </row>
        <row r="1656">
          <cell r="B1656" t="str">
            <v>A/Wood_Duck/Minnesota/USDA-012000-003/2022</v>
          </cell>
          <cell r="C1656" t="str">
            <v>EPI_ISL_18132534</v>
          </cell>
          <cell r="D1656" t="str">
            <v/>
          </cell>
          <cell r="E1656" t="str">
            <v>Youk,S., Torchetti,M.K., Lantz,K., Lenoch,J.B., Killian,M.L., Leyson,C., Bevins,S.N., Dilione,K., Ip,H.S., Stallknecht,D.E., Poulson,R.L., Suarez,D.L., Swayne,D.E.; Pantin-Jackwood,M.J.</v>
          </cell>
          <cell r="F1656" t="str">
            <v/>
          </cell>
          <cell r="G1656" t="str">
            <v/>
          </cell>
          <cell r="H1656" t="str">
            <v>EPI2705195|A/Wood Duck/Minnesota/USDA-012000-003/2022_PB2</v>
          </cell>
          <cell r="I1656" t="str">
            <v>EPI2705189|A/Wood Duck/Minnesota/USDA-012000-003/2022_PB1</v>
          </cell>
          <cell r="J1656" t="str">
            <v>EPI2705176|A/Wood Duck/Minnesota/USDA-012000-003/2022_PA</v>
          </cell>
          <cell r="K1656" t="str">
            <v>EPI2705181|A/Wood Duck/Minnesota/USDA-012000-003/2022_HA</v>
          </cell>
          <cell r="L1656" t="str">
            <v>EPI2705185|A/Wood Duck/Minnesota/USDA-012000-003/2022_NP</v>
          </cell>
          <cell r="M1656" t="str">
            <v>EPI2705173|A/Wood Duck/Minnesota/USDA-012000-003/2022_NA</v>
          </cell>
          <cell r="N1656" t="str">
            <v>EPI2705198|A/Wood Duck/Minnesota/USDA-012000-003/2022_MP</v>
          </cell>
          <cell r="O1656" t="str">
            <v>EPI2705192|A/Wood Duck/Minnesota/USDA-012000-003/2022_NS</v>
          </cell>
        </row>
        <row r="1657">
          <cell r="B1657" t="str">
            <v>A/chicken/Pennsylvania/USDA-011921-002/2022</v>
          </cell>
          <cell r="C1657" t="str">
            <v>EPI_ISL_18132540</v>
          </cell>
          <cell r="D1657" t="str">
            <v/>
          </cell>
          <cell r="E1657" t="str">
            <v>Youk,S., Torchetti,M.K., Lantz,K., Lenoch,J.B., Killian,M.L., Leyson,C., Bevins,S.N., Dilione,K., Ip,H.S., Stallknecht,D.E., Poulson,R.L., Suarez,D.L., Swayne,D.E.; Pantin-Jackwood,M.J.</v>
          </cell>
          <cell r="F1657" t="str">
            <v/>
          </cell>
          <cell r="G1657" t="str">
            <v/>
          </cell>
          <cell r="H1657" t="str">
            <v>EPI2705241|A/chicken/Pennsylvania/USDA-011921-002/2022_PB2</v>
          </cell>
          <cell r="I1657" t="str">
            <v>EPI2705236|A/chicken/Pennsylvania/USDA-011921-002/2022_PB1</v>
          </cell>
          <cell r="J1657" t="str">
            <v>EPI2705220|A/chicken/Pennsylvania/USDA-011921-002/2022_PA</v>
          </cell>
          <cell r="K1657" t="str">
            <v>EPI2705229|A/chicken/Pennsylvania/USDA-011921-002/2022_HA</v>
          </cell>
          <cell r="L1657" t="str">
            <v>EPI2705232|A/chicken/Pennsylvania/USDA-011921-002/2022_NP</v>
          </cell>
          <cell r="M1657" t="str">
            <v>EPI2705216|A/chicken/Pennsylvania/USDA-011921-002/2022_NA</v>
          </cell>
          <cell r="N1657" t="str">
            <v>EPI2705243|A/chicken/Pennsylvania/USDA-011921-002/2022_MP</v>
          </cell>
          <cell r="O1657" t="str">
            <v>EPI2705240|A/chicken/Pennsylvania/USDA-011921-002/2022_NS</v>
          </cell>
        </row>
        <row r="1658">
          <cell r="B1658" t="str">
            <v>A/chicken/Pennsylvania/USDA-011920-001/2022</v>
          </cell>
          <cell r="C1658" t="str">
            <v>EPI_ISL_18132611</v>
          </cell>
          <cell r="D1658" t="str">
            <v/>
          </cell>
          <cell r="E1658" t="str">
            <v>Youk,S., Torchetti,M.K., Lantz,K., Lenoch,J.B., Killian,M.L., Leyson,C., Bevins,S.N., Dilione,K., Ip,H.S., Stallknecht,D.E., Poulson,R.L., Suarez,D.L., Swayne,D.E.; Pantin-Jackwood,M.J.</v>
          </cell>
          <cell r="F1658" t="str">
            <v/>
          </cell>
          <cell r="G1658" t="str">
            <v/>
          </cell>
          <cell r="H1658" t="str">
            <v>EPI2705803|A/chicken/Pennsylvania/USDA-011920-001/2022_PB2</v>
          </cell>
          <cell r="I1658" t="str">
            <v>EPI2705797|A/chicken/Pennsylvania/USDA-011920-001/2022_PB1</v>
          </cell>
          <cell r="J1658" t="str">
            <v>EPI2705781|A/chicken/Pennsylvania/USDA-011920-001/2022_PA</v>
          </cell>
          <cell r="K1658" t="str">
            <v>EPI2705789|A/chicken/Pennsylvania/USDA-011920-001/2022_HA</v>
          </cell>
          <cell r="L1658" t="str">
            <v>EPI2705792|A/chicken/Pennsylvania/USDA-011920-001/2022_NP</v>
          </cell>
          <cell r="M1658" t="str">
            <v>EPI2705777|A/chicken/Pennsylvania/USDA-011920-001/2022_NA</v>
          </cell>
          <cell r="N1658" t="str">
            <v>EPI2705806|A/chicken/Pennsylvania/USDA-011920-001/2022_MP</v>
          </cell>
          <cell r="O1658" t="str">
            <v>EPI2705800|A/chicken/Pennsylvania/USDA-011920-001/2022_NS</v>
          </cell>
        </row>
        <row r="1659">
          <cell r="B1659" t="str">
            <v>A/Backyard_bird/Idaho/USDA-012045-002/2022</v>
          </cell>
          <cell r="C1659" t="str">
            <v>EPI_ISL_18133009</v>
          </cell>
          <cell r="D1659" t="str">
            <v/>
          </cell>
          <cell r="E1659" t="str">
            <v>Youk,S., Torchetti,M.K., Lantz,K., Lenoch,J.B., Killian,M.L., Leyson,C., Bevins,S.N., Dilione,K., Ip,H.S., Stallknecht,D.E., Poulson,R.L., Suarez,D.L., Swayne,D.E.; Pantin-Jackwood,M.J.</v>
          </cell>
          <cell r="F1659" t="str">
            <v/>
          </cell>
          <cell r="G1659" t="str">
            <v/>
          </cell>
          <cell r="H1659" t="str">
            <v>EPI2708994|A/Backyard bird/Idaho/USDA-012045-002/2022_PB2</v>
          </cell>
          <cell r="I1659" t="str">
            <v>EPI2708989|A/Backyard bird/Idaho/USDA-012045-002/2022_PB1</v>
          </cell>
          <cell r="J1659" t="str">
            <v>EPI2708974|A/Backyard bird/Idaho/USDA-012045-002/2022_PA</v>
          </cell>
          <cell r="K1659" t="str">
            <v>EPI2708982|A/Backyard bird/Idaho/USDA-012045-002/2022_HA</v>
          </cell>
          <cell r="L1659" t="str">
            <v>EPI2708985|A/Backyard bird/Idaho/USDA-012045-002/2022_NP</v>
          </cell>
          <cell r="M1659" t="str">
            <v>EPI2708970|A/Backyard bird/Idaho/USDA-012045-002/2022_NA</v>
          </cell>
          <cell r="N1659" t="str">
            <v>EPI2708997|A/Backyard bird/Idaho/USDA-012045-002/2022_MP</v>
          </cell>
          <cell r="O1659" t="str">
            <v>EPI2708991|A/Backyard bird/Idaho/USDA-012045-002/2022_NS</v>
          </cell>
        </row>
        <row r="1660">
          <cell r="B1660" t="str">
            <v>A/American_Crow/Minnesota/USDA-012003-001/2022</v>
          </cell>
          <cell r="C1660" t="str">
            <v>EPI_ISL_18133065</v>
          </cell>
          <cell r="D1660" t="str">
            <v/>
          </cell>
          <cell r="E1660" t="str">
            <v>Youk,S., Torchetti,M.K., Lantz,K., Lenoch,J.B., Killian,M.L., Leyson,C., Bevins,S.N., Dilione,K., Ip,H.S., Stallknecht,D.E., Poulson,R.L., Suarez,D.L., Swayne,D.E.; Pantin-Jackwood,M.J.</v>
          </cell>
          <cell r="F1660" t="str">
            <v/>
          </cell>
          <cell r="G1660" t="str">
            <v/>
          </cell>
          <cell r="H1660" t="str">
            <v>EPI2709437|A/American Crow/Minnesota/USDA-012003-001/2022_PB2</v>
          </cell>
          <cell r="I1660" t="str">
            <v>EPI2709431|A/American Crow/Minnesota/USDA-012003-001/2022_PB1</v>
          </cell>
          <cell r="J1660" t="str">
            <v>EPI2709415|A/American Crow/Minnesota/USDA-012003-001/2022_PA</v>
          </cell>
          <cell r="K1660" t="str">
            <v>EPI2709425|A/American Crow/Minnesota/USDA-012003-001/2022_HA</v>
          </cell>
          <cell r="L1660" t="str">
            <v>EPI2709428|A/American Crow/Minnesota/USDA-012003-001/2022_NP</v>
          </cell>
          <cell r="M1660" t="str">
            <v>EPI2709413|A/American Crow/Minnesota/USDA-012003-001/2022_NA</v>
          </cell>
          <cell r="N1660" t="str">
            <v>EPI2709439|A/American Crow/Minnesota/USDA-012003-001/2022_MP</v>
          </cell>
          <cell r="O1660" t="str">
            <v>EPI2709435|A/American Crow/Minnesota/USDA-012003-001/2022_NS</v>
          </cell>
        </row>
        <row r="1661">
          <cell r="B1661" t="str">
            <v>A/Backyard_bird/Idaho/USDA-011775-001/2022</v>
          </cell>
          <cell r="C1661" t="str">
            <v>EPI_ISL_18133071</v>
          </cell>
          <cell r="D1661" t="str">
            <v/>
          </cell>
          <cell r="E1661" t="str">
            <v>Youk,S., Torchetti,M.K., Lantz,K., Lenoch,J.B., Killian,M.L., Leyson,C., Bevins,S.N., Dilione,K., Ip,H.S., Stallknecht,D.E., Poulson,R.L., Suarez,D.L., Swayne,D.E.; Pantin-Jackwood,M.J.</v>
          </cell>
          <cell r="F1661" t="str">
            <v/>
          </cell>
          <cell r="G1661" t="str">
            <v/>
          </cell>
          <cell r="H1661" t="str">
            <v>EPI2709483|A/Backyard bird/Idaho/USDA-011775-001/2022_PB2</v>
          </cell>
          <cell r="I1661" t="str">
            <v>EPI2709477|A/Backyard bird/Idaho/USDA-011775-001/2022_PB1</v>
          </cell>
          <cell r="J1661" t="str">
            <v>EPI2709461|A/Backyard bird/Idaho/USDA-011775-001/2022_PA</v>
          </cell>
          <cell r="K1661" t="str">
            <v>EPI2709470|A/Backyard bird/Idaho/USDA-011775-001/2022_HA</v>
          </cell>
          <cell r="L1661" t="str">
            <v>EPI2709473|A/Backyard bird/Idaho/USDA-011775-001/2022_NP</v>
          </cell>
          <cell r="M1661" t="str">
            <v>EPI2709458|A/Backyard bird/Idaho/USDA-011775-001/2022_NA</v>
          </cell>
          <cell r="N1661" t="str">
            <v>EPI2709485|A/Backyard bird/Idaho/USDA-011775-001/2022_MP</v>
          </cell>
          <cell r="O1661" t="str">
            <v>EPI2709481|A/Backyard bird/Idaho/USDA-011775-001/2022_NS</v>
          </cell>
        </row>
        <row r="1662">
          <cell r="B1662" t="str">
            <v>A/Backyard_bird/Idaho/USDA-011775-002/2022</v>
          </cell>
          <cell r="C1662" t="str">
            <v>EPI_ISL_18133074</v>
          </cell>
          <cell r="D1662" t="str">
            <v/>
          </cell>
          <cell r="E1662" t="str">
            <v>Youk,S., Torchetti,M.K., Lantz,K., Lenoch,J.B., Killian,M.L., Leyson,C., Bevins,S.N., Dilione,K., Ip,H.S., Stallknecht,D.E., Poulson,R.L., Suarez,D.L., Swayne,D.E.; Pantin-Jackwood,M.J.</v>
          </cell>
          <cell r="F1662" t="str">
            <v/>
          </cell>
          <cell r="G1662" t="str">
            <v/>
          </cell>
          <cell r="H1662" t="str">
            <v>EPI2709507|A/Backyard bird/Idaho/USDA-011775-002/2022_PB2</v>
          </cell>
          <cell r="I1662" t="str">
            <v>EPI2709503|A/Backyard bird/Idaho/USDA-011775-002/2022_PB1</v>
          </cell>
          <cell r="J1662" t="str">
            <v>EPI2709491|A/Backyard bird/Idaho/USDA-011775-002/2022_PA</v>
          </cell>
          <cell r="K1662" t="str">
            <v>EPI2709497|A/Backyard bird/Idaho/USDA-011775-002/2022_HA</v>
          </cell>
          <cell r="L1662" t="str">
            <v>EPI2709500|A/Backyard bird/Idaho/USDA-011775-002/2022_NP</v>
          </cell>
          <cell r="M1662" t="str">
            <v>EPI2709488|A/Backyard bird/Idaho/USDA-011775-002/2022_NA</v>
          </cell>
          <cell r="N1662" t="str">
            <v>EPI2709509|A/Backyard bird/Idaho/USDA-011775-002/2022_MP</v>
          </cell>
          <cell r="O1662" t="str">
            <v>EPI2709506|A/Backyard bird/Idaho/USDA-011775-002/2022_NS</v>
          </cell>
        </row>
        <row r="1663">
          <cell r="B1663" t="str">
            <v>A/Backyard_bird/Idaho/USDA-012045-001/2022</v>
          </cell>
          <cell r="C1663" t="str">
            <v>EPI_ISL_18133077</v>
          </cell>
          <cell r="D1663" t="str">
            <v/>
          </cell>
          <cell r="E1663" t="str">
            <v>Youk,S., Torchetti,M.K., Lantz,K., Lenoch,J.B., Killian,M.L., Leyson,C., Bevins,S.N., Dilione,K., Ip,H.S., Stallknecht,D.E., Poulson,R.L., Suarez,D.L., Swayne,D.E.; Pantin-Jackwood,M.J.</v>
          </cell>
          <cell r="F1663" t="str">
            <v/>
          </cell>
          <cell r="G1663" t="str">
            <v/>
          </cell>
          <cell r="H1663" t="str">
            <v>EPI2709531|A/Backyard bird/Idaho/USDA-012045-001/2022_PB2</v>
          </cell>
          <cell r="I1663" t="str">
            <v>EPI2709527|A/Backyard bird/Idaho/USDA-012045-001/2022_PB1</v>
          </cell>
          <cell r="J1663" t="str">
            <v>EPI2709515|A/Backyard bird/Idaho/USDA-012045-001/2022_PA</v>
          </cell>
          <cell r="K1663" t="str">
            <v>EPI2709521|A/Backyard bird/Idaho/USDA-012045-001/2022_HA</v>
          </cell>
          <cell r="L1663" t="str">
            <v>EPI2709523|A/Backyard bird/Idaho/USDA-012045-001/2022_NP</v>
          </cell>
          <cell r="M1663" t="str">
            <v>EPI2709511|A/Backyard bird/Idaho/USDA-012045-001/2022_NA</v>
          </cell>
          <cell r="N1663" t="str">
            <v>EPI2709532|A/Backyard bird/Idaho/USDA-012045-001/2022_MP</v>
          </cell>
          <cell r="O1663" t="str">
            <v>EPI2709529|A/Backyard bird/Idaho/USDA-012045-001/2022_NS</v>
          </cell>
        </row>
        <row r="1664">
          <cell r="B1664" t="str">
            <v>A/Mallard/Illinois/USDA-012772-001/2022</v>
          </cell>
          <cell r="C1664" t="str">
            <v>EPI_ISL_18133256</v>
          </cell>
          <cell r="D1664" t="str">
            <v/>
          </cell>
          <cell r="E1664" t="str">
            <v>Youk,S., Torchetti,M.K., Lantz,K., Lenoch,J.B., Killian,M.L., Leyson,C., Bevins,S.N., Dilione,K., Ip,H.S., Stallknecht,D.E., Poulson,R.L., Suarez,D.L., Swayne,D.E.; Pantin-Jackwood,M.J.</v>
          </cell>
          <cell r="F1664" t="str">
            <v/>
          </cell>
          <cell r="G1664" t="str">
            <v/>
          </cell>
          <cell r="H1664" t="str">
            <v>EPI2710967|A/Mallard/Illinois/USDA-012772-001/2022_PB2</v>
          </cell>
          <cell r="I1664" t="str">
            <v>EPI2710960|A/Mallard/Illinois/USDA-012772-001/2022_PB1</v>
          </cell>
          <cell r="J1664" t="str">
            <v>EPI2710946|A/Mallard/Illinois/USDA-012772-001/2022_PA</v>
          </cell>
          <cell r="K1664" t="str">
            <v>EPI2710955|A/Mallard/Illinois/USDA-012772-001/2022_HA</v>
          </cell>
          <cell r="L1664" t="str">
            <v>EPI2710956|A/Mallard/Illinois/USDA-012772-001/2022_NP</v>
          </cell>
          <cell r="M1664" t="str">
            <v>EPI2710944|A/Mallard/Illinois/USDA-012772-001/2022_NA</v>
          </cell>
          <cell r="N1664" t="str">
            <v>EPI2710969|A/Mallard/Illinois/USDA-012772-001/2022_MP</v>
          </cell>
          <cell r="O1664" t="str">
            <v>EPI2710965|A/Mallard/Illinois/USDA-012772-001/2022_NS</v>
          </cell>
        </row>
        <row r="1665">
          <cell r="B1665" t="str">
            <v>A/goose/Wyoming/USDA-012062-001/2022</v>
          </cell>
          <cell r="C1665" t="str">
            <v>EPI_ISL_18133367</v>
          </cell>
          <cell r="D1665" t="str">
            <v/>
          </cell>
          <cell r="E1665" t="str">
            <v>Youk,S., Torchetti,M.K., Lantz,K., Lenoch,J.B., Killian,M.L., Leyson,C., Bevins,S.N., Dilione,K., Ip,H.S., Stallknecht,D.E., Poulson,R.L., Suarez,D.L., Swayne,D.E.; Pantin-Jackwood,M.J.</v>
          </cell>
          <cell r="F1665" t="str">
            <v/>
          </cell>
          <cell r="G1665" t="str">
            <v/>
          </cell>
          <cell r="H1665" t="str">
            <v>EPI2711838|A/goose/Wyoming/USDA-012062-001/2022_PB2</v>
          </cell>
          <cell r="I1665" t="str">
            <v>EPI2711834|A/goose/Wyoming/USDA-012062-001/2022_PB1</v>
          </cell>
          <cell r="J1665" t="str">
            <v>EPI2711816|A/goose/Wyoming/USDA-012062-001/2022_PA</v>
          </cell>
          <cell r="K1665" t="str">
            <v>EPI2711824|A/goose/Wyoming/USDA-012062-001/2022_HA</v>
          </cell>
          <cell r="L1665" t="str">
            <v>EPI2711828|A/goose/Wyoming/USDA-012062-001/2022_NP</v>
          </cell>
          <cell r="M1665" t="str">
            <v>EPI2711815|A/goose/Wyoming/USDA-012062-001/2022_NA</v>
          </cell>
          <cell r="N1665" t="str">
            <v>EPI2711842|A/goose/Wyoming/USDA-012062-001/2022_MP</v>
          </cell>
          <cell r="O1665" t="str">
            <v>EPI2711836|A/goose/Wyoming/USDA-012062-001/2022_NS</v>
          </cell>
        </row>
        <row r="1666">
          <cell r="B1666" t="str">
            <v>A/goose/Vermont/USDA-012250-001/2022</v>
          </cell>
          <cell r="C1666" t="str">
            <v>EPI_ISL_18133390</v>
          </cell>
          <cell r="D1666" t="str">
            <v/>
          </cell>
          <cell r="E1666" t="str">
            <v>Youk,S., Torchetti,M.K., Lantz,K., Lenoch,J.B., Killian,M.L., Leyson,C., Bevins,S.N., Dilione,K., Ip,H.S., Stallknecht,D.E., Poulson,R.L., Suarez,D.L., Swayne,D.E.; Pantin-Jackwood,M.J.</v>
          </cell>
          <cell r="F1666" t="str">
            <v/>
          </cell>
          <cell r="G1666" t="str">
            <v/>
          </cell>
          <cell r="H1666" t="str">
            <v>EPI2712022|A/goose/Vermont/USDA-012250-001/2022_PB2</v>
          </cell>
          <cell r="I1666" t="str">
            <v>EPI2712016|A/goose/Vermont/USDA-012250-001/2022_PB1</v>
          </cell>
          <cell r="J1666" t="str">
            <v>EPI2712006|A/goose/Vermont/USDA-012250-001/2022_PA</v>
          </cell>
          <cell r="K1666" t="str">
            <v>EPI2712012|A/goose/Vermont/USDA-012250-001/2022_HA</v>
          </cell>
          <cell r="L1666" t="str">
            <v>EPI2712013|A/goose/Vermont/USDA-012250-001/2022_NP</v>
          </cell>
          <cell r="M1666" t="str">
            <v>EPI2712004|A/goose/Vermont/USDA-012250-001/2022_NA</v>
          </cell>
          <cell r="N1666" t="str">
            <v>EPI2712023|A/goose/Vermont/USDA-012250-001/2022_MP</v>
          </cell>
          <cell r="O1666" t="str">
            <v>EPI2712019|A/goose/Vermont/USDA-012250-001/2022_NS</v>
          </cell>
        </row>
        <row r="1667">
          <cell r="B1667" t="str">
            <v>A/Great_Horned_Owl/Minnesota/USDA-012305-001/2022</v>
          </cell>
          <cell r="C1667" t="str">
            <v>EPI_ISL_18133436</v>
          </cell>
          <cell r="D1667" t="str">
            <v/>
          </cell>
          <cell r="E1667" t="str">
            <v>Youk,S., Torchetti,M.K., Lantz,K., Lenoch,J.B., Killian,M.L., Leyson,C., Bevins,S.N., Dilione,K., Ip,H.S., Stallknecht,D.E., Poulson,R.L., Suarez,D.L., Swayne,D.E.; Pantin-Jackwood,M.J.</v>
          </cell>
          <cell r="F1667" t="str">
            <v/>
          </cell>
          <cell r="G1667" t="str">
            <v/>
          </cell>
          <cell r="H1667" t="str">
            <v>EPI2712387|A/Great Horned Owl/Minnesota/USDA-012305-001/2022_PB2</v>
          </cell>
          <cell r="I1667" t="str">
            <v>EPI2712380|A/Great Horned Owl/Minnesota/USDA-012305-001/2022_PB1</v>
          </cell>
          <cell r="J1667" t="str">
            <v>EPI2712363|A/Great Horned Owl/Minnesota/USDA-012305-001/2022_PA</v>
          </cell>
          <cell r="K1667" t="str">
            <v>EPI2712372|A/Great Horned Owl/Minnesota/USDA-012305-001/2022_HA</v>
          </cell>
          <cell r="L1667" t="str">
            <v>EPI2712374|A/Great Horned Owl/Minnesota/USDA-012305-001/2022_NP</v>
          </cell>
          <cell r="M1667" t="str">
            <v>EPI2712362|A/Great Horned Owl/Minnesota/USDA-012305-001/2022_NA</v>
          </cell>
          <cell r="N1667" t="str">
            <v>EPI2712391|A/Great Horned Owl/Minnesota/USDA-012305-001/2022_MP</v>
          </cell>
          <cell r="O1667" t="str">
            <v>EPI2712385|A/Great Horned Owl/Minnesota/USDA-012305-001/2022_NS</v>
          </cell>
        </row>
        <row r="1668">
          <cell r="B1668" t="str">
            <v>A/Duck/Idaho/USDA-012047-001/2022</v>
          </cell>
          <cell r="C1668" t="str">
            <v>EPI_ISL_18133454</v>
          </cell>
          <cell r="D1668" t="str">
            <v/>
          </cell>
          <cell r="E1668" t="str">
            <v>Youk,S., Torchetti,M.K., Lantz,K., Lenoch,J.B., Killian,M.L., Leyson,C., Bevins,S.N., Dilione,K., Ip,H.S., Stallknecht,D.E., Poulson,R.L., Suarez,D.L., Swayne,D.E.; Pantin-Jackwood,M.J.</v>
          </cell>
          <cell r="F1668" t="str">
            <v/>
          </cell>
          <cell r="G1668" t="str">
            <v/>
          </cell>
          <cell r="H1668" t="str">
            <v>EPI2712540|A/Duck/Idaho/USDA-012047-001/2022_PB2</v>
          </cell>
          <cell r="I1668" t="str">
            <v>EPI2712532|A/Duck/Idaho/USDA-012047-001/2022_PB1</v>
          </cell>
          <cell r="J1668" t="str">
            <v>EPI2712519|A/Duck/Idaho/USDA-012047-001/2022_PA</v>
          </cell>
          <cell r="K1668" t="str">
            <v>EPI2712526|A/Duck/Idaho/USDA-012047-001/2022_HA</v>
          </cell>
          <cell r="L1668" t="str">
            <v>EPI2712527|A/Duck/Idaho/USDA-012047-001/2022_NP</v>
          </cell>
          <cell r="M1668" t="str">
            <v>EPI2712518|A/Duck/Idaho/USDA-012047-001/2022_NA</v>
          </cell>
          <cell r="N1668" t="str">
            <v>EPI2712542|A/Duck/Idaho/USDA-012047-001/2022_MP</v>
          </cell>
          <cell r="O1668" t="str">
            <v>EPI2712536|A/Duck/Idaho/USDA-012047-001/2022_NS</v>
          </cell>
        </row>
        <row r="1669">
          <cell r="B1669" t="str">
            <v>A/Duck/Idaho/USDA-012046-001/2022</v>
          </cell>
          <cell r="C1669" t="str">
            <v>EPI_ISL_18133458</v>
          </cell>
          <cell r="D1669" t="str">
            <v/>
          </cell>
          <cell r="E1669" t="str">
            <v>Youk,S., Torchetti,M.K., Lantz,K., Lenoch,J.B., Killian,M.L., Leyson,C., Bevins,S.N., Dilione,K., Ip,H.S., Stallknecht,D.E., Poulson,R.L., Suarez,D.L., Swayne,D.E.; Pantin-Jackwood,M.J.</v>
          </cell>
          <cell r="F1669" t="str">
            <v/>
          </cell>
          <cell r="G1669" t="str">
            <v/>
          </cell>
          <cell r="H1669" t="str">
            <v>EPI2712570|A/Duck/Idaho/USDA-012046-001/2022_PB2</v>
          </cell>
          <cell r="I1669" t="str">
            <v>EPI2712564|A/Duck/Idaho/USDA-012046-001/2022_PB1</v>
          </cell>
          <cell r="J1669" t="str">
            <v>EPI2712551|A/Duck/Idaho/USDA-012046-001/2022_PA</v>
          </cell>
          <cell r="K1669" t="str">
            <v>EPI2712558|A/Duck/Idaho/USDA-012046-001/2022_HA</v>
          </cell>
          <cell r="L1669" t="str">
            <v>EPI2712559|A/Duck/Idaho/USDA-012046-001/2022_NP</v>
          </cell>
          <cell r="M1669" t="str">
            <v>EPI2712550|A/Duck/Idaho/USDA-012046-001/2022_NA</v>
          </cell>
          <cell r="N1669" t="str">
            <v>EPI2712574|A/Duck/Idaho/USDA-012046-001/2022_MP</v>
          </cell>
          <cell r="O1669" t="str">
            <v>EPI2712567|A/Duck/Idaho/USDA-012046-001/2022_NS</v>
          </cell>
        </row>
        <row r="1670">
          <cell r="B1670" t="str">
            <v>A/muscovy_duck/Florida/W22-306/2022</v>
          </cell>
          <cell r="C1670" t="str">
            <v>EPI_ISL_15063841</v>
          </cell>
          <cell r="D1670" t="str">
            <v/>
          </cell>
          <cell r="E1670" t="str">
            <v>Poulson,R.; Stallknecht,D.; Rubrum,A.; Jeevan,T.; Walker,D.; Webby,R.</v>
          </cell>
          <cell r="F1670" t="str">
            <v/>
          </cell>
          <cell r="G1670" t="str">
            <v/>
          </cell>
          <cell r="H1670" t="str">
            <v>EPI2181706|A/muscovy duck/Florida/W22-306/2022</v>
          </cell>
          <cell r="I1670" t="str">
            <v>EPI2181705|A/muscovy duck/Florida/W22-306/2022</v>
          </cell>
          <cell r="J1670" t="str">
            <v>EPI2181704|A/muscovy duck/Florida/W22-306/2022</v>
          </cell>
          <cell r="K1670" t="str">
            <v>EPI2181699|A/muscovy duck/Florida/W22-306/2022</v>
          </cell>
          <cell r="L1670" t="str">
            <v>EPI2181702|A/muscovy duck/Florida/W22-306/2022</v>
          </cell>
          <cell r="M1670" t="str">
            <v>EPI2181700|A/muscovy duck/Florida/W22-306/2022</v>
          </cell>
          <cell r="N1670" t="str">
            <v>EPI2181701|A/muscovy duck/Florida/W22-306/2022</v>
          </cell>
          <cell r="O1670" t="str">
            <v>EPI2181703|A/muscovy duck/Florida/W22-306/2022</v>
          </cell>
        </row>
        <row r="1671">
          <cell r="B1671" t="str">
            <v>A/guinea_fowl/Idaho/22-011775-001-original/2022</v>
          </cell>
          <cell r="C1671" t="str">
            <v>EPI_ISL_16102167</v>
          </cell>
          <cell r="D1671" t="str">
            <v>National Veterinary Services Laboratories - USDA</v>
          </cell>
          <cell r="E1671" t="str">
            <v>Chinh,Thanh;Love, Emily;Franzen,Kerrie;Killian,Mary;Koster,Leo;Lantz,Kristina;Stuber,Tod;Hicks,Jessica</v>
          </cell>
          <cell r="F1671" t="str">
            <v>National Veterinary Services Laboratories - USDA</v>
          </cell>
          <cell r="G1671" t="str">
            <v>22-011775-001</v>
          </cell>
          <cell r="H1671" t="str">
            <v>EPI2243552|PB2_A/guinea fowl/Idaho/22-011775-001-original/2022(H5N1)</v>
          </cell>
          <cell r="I1671" t="str">
            <v>EPI2243553|PB1_A/guinea fowl/Idaho/22-011775-001-original/2022(H5N1)</v>
          </cell>
          <cell r="J1671" t="str">
            <v>EPI2243551|PA_A/guinea fowl/Idaho/22-011775-001-original/2022(H5N1)</v>
          </cell>
          <cell r="K1671" t="str">
            <v>EPI2243555|HA_A/guinea fowl/Idaho/22-011775-001-original/2022(H5N1)</v>
          </cell>
          <cell r="L1671" t="str">
            <v>EPI2243548|NP_A/guinea fowl/Idaho/22-011775-001-original/2022(H5N1)</v>
          </cell>
          <cell r="M1671" t="str">
            <v>EPI2243554|NA_A/guinea fowl/Idaho/22-011775-001-original/2022(H5N1)</v>
          </cell>
          <cell r="N1671" t="str">
            <v>EPI2243550|MP_A/guinea fowl/Idaho/22-011775-001-original/2022(H5N1)</v>
          </cell>
          <cell r="O1671" t="str">
            <v>EPI2243549|NS_A/guinea fowl/Idaho/22-011775-001-original/2022(H5N1)</v>
          </cell>
        </row>
        <row r="1672">
          <cell r="B1672" t="str">
            <v>A/chicken/Idaho/22-011775-002-original/2022</v>
          </cell>
          <cell r="C1672" t="str">
            <v>EPI_ISL_16102168</v>
          </cell>
          <cell r="D1672" t="str">
            <v>National Veterinary Services Laboratories - USDA</v>
          </cell>
          <cell r="E1672" t="str">
            <v>Chinh,Thanh;Love, Emily;Franzen,Kerrie;Killian,Mary;Koster,Leo;Lantz,Kristina;Stuber,Tod;Hicks,Jessica</v>
          </cell>
          <cell r="F1672" t="str">
            <v>National Veterinary Services Laboratories - USDA</v>
          </cell>
          <cell r="G1672" t="str">
            <v>22-011775-002</v>
          </cell>
          <cell r="H1672" t="str">
            <v>EPI2243560|PB2_A/chicken/Idaho/22-011775-002-original/2022(H5N1)</v>
          </cell>
          <cell r="I1672" t="str">
            <v>EPI2243561|PB1_A/chicken/Idaho/22-011775-002-original/2022(H5N1)</v>
          </cell>
          <cell r="J1672" t="str">
            <v>EPI2243559|PA_A/chicken/Idaho/22-011775-002-original/2022(H5N1)</v>
          </cell>
          <cell r="K1672" t="str">
            <v>EPI2243563|HA_A/chicken/Idaho/22-011775-002-original/2022(H5N1)</v>
          </cell>
          <cell r="L1672" t="str">
            <v>EPI2243556|NP_A/chicken/Idaho/22-011775-002-original/2022(H5N1)</v>
          </cell>
          <cell r="M1672" t="str">
            <v>EPI2243562|NA_A/chicken/Idaho/22-011775-002-original/2022(H5N1)</v>
          </cell>
          <cell r="N1672" t="str">
            <v>EPI2243558|MP_A/chicken/Idaho/22-011775-002-original/2022(H5N1)</v>
          </cell>
          <cell r="O1672" t="str">
            <v>EPI2243557|NS_A/chicken/Idaho/22-011775-002-original/2022(H5N1)</v>
          </cell>
        </row>
        <row r="1673">
          <cell r="B1673" t="str">
            <v>A/chicken/North_Dakota/22-011778-001-original/2022</v>
          </cell>
          <cell r="C1673" t="str">
            <v>EPI_ISL_16102169</v>
          </cell>
          <cell r="D1673" t="str">
            <v>National Veterinary Services Laboratories - USDA</v>
          </cell>
          <cell r="E1673" t="str">
            <v>Chinh,Thanh;Love, Emily;Franzen,Kerrie;Killian,Mary;Koster,Leo;Lantz,Kristina;Stuber,Tod;Hicks,Jessica</v>
          </cell>
          <cell r="F1673" t="str">
            <v>National Veterinary Services Laboratories - USDA</v>
          </cell>
          <cell r="G1673" t="str">
            <v>22-011778-001</v>
          </cell>
          <cell r="H1673" t="str">
            <v>EPI2243568|PB2_A/chicken/North Dakota/22-011778-001-original/2022(H5N1)</v>
          </cell>
          <cell r="I1673" t="str">
            <v>EPI2243569|PB1_A/chicken/North Dakota/22-011778-001-original/2022(H5N1)</v>
          </cell>
          <cell r="J1673" t="str">
            <v>EPI2243567|PA_A/chicken/North Dakota/22-011778-001-original/2022(H5N1)</v>
          </cell>
          <cell r="K1673" t="str">
            <v>EPI2243571|HA_A/chicken/North Dakota/22-011778-001-original/2022(H5N1)</v>
          </cell>
          <cell r="L1673" t="str">
            <v>EPI2243564|NP_A/chicken/North Dakota/22-011778-001-original/2022(H5N1)</v>
          </cell>
          <cell r="M1673" t="str">
            <v>EPI2243570|NA_A/chicken/North Dakota/22-011778-001-original/2022(H5N1)</v>
          </cell>
          <cell r="N1673" t="str">
            <v>EPI2243566|MP_A/chicken/North Dakota/22-011778-001-original/2022(H5N1)</v>
          </cell>
          <cell r="O1673" t="str">
            <v>EPI2243565|NS_A/chicken/North Dakota/22-011778-001-original/2022(H5N1)</v>
          </cell>
        </row>
        <row r="1674">
          <cell r="B1674" t="str">
            <v>A/chicken/Pennsylvania/22-011920-001-original/2022</v>
          </cell>
          <cell r="C1674" t="str">
            <v>EPI_ISL_16102279</v>
          </cell>
          <cell r="D1674" t="str">
            <v>National Veterinary Services Laboratories - USDA</v>
          </cell>
          <cell r="E1674" t="str">
            <v>Chinh,Thanh;Love, Emily;Franzen,Kerrie;Killian,Mary;Koster,Leo;Lantz,Kristina;Stuber,Tod;Hicks,Jessica</v>
          </cell>
          <cell r="F1674" t="str">
            <v>National Veterinary Services Laboratories - USDA</v>
          </cell>
          <cell r="G1674" t="str">
            <v>22-011920-001</v>
          </cell>
          <cell r="H1674" t="str">
            <v>EPI2243784|PB2_A/chicken/Pennsylvania/22-011920-001-original/2022(H5N1)</v>
          </cell>
          <cell r="I1674" t="str">
            <v>EPI2243785|PB1_A/chicken/Pennsylvania/22-011920-001-original/2022(H5N1)</v>
          </cell>
          <cell r="J1674" t="str">
            <v>EPI2243783|PA_A/chicken/Pennsylvania/22-011920-001-original/2022(H5N1)</v>
          </cell>
          <cell r="K1674" t="str">
            <v>EPI2243787|HA_A/chicken/Pennsylvania/22-011920-001-original/2022(H5N1)</v>
          </cell>
          <cell r="L1674" t="str">
            <v>EPI2243780|NP_A/chicken/Pennsylvania/22-011920-001-original/2022(H5N1)</v>
          </cell>
          <cell r="M1674" t="str">
            <v>EPI2243786|NA_A/chicken/Pennsylvania/22-011920-001-original/2022(H5N1)</v>
          </cell>
          <cell r="N1674" t="str">
            <v>EPI2243782|MP_A/chicken/Pennsylvania/22-011920-001-original/2022(H5N1)</v>
          </cell>
          <cell r="O1674" t="str">
            <v>EPI2243781|NS_A/chicken/Pennsylvania/22-011920-001-original/2022(H5N1)</v>
          </cell>
        </row>
        <row r="1675">
          <cell r="B1675" t="str">
            <v>A/chicken/Pennsylvania/22-011921-002-original/2022</v>
          </cell>
          <cell r="C1675" t="str">
            <v>EPI_ISL_16102280</v>
          </cell>
          <cell r="D1675" t="str">
            <v>National Veterinary Services Laboratories - USDA</v>
          </cell>
          <cell r="E1675" t="str">
            <v>Chinh,Thanh;Love, Emily;Franzen,Kerrie;Killian,Mary;Koster,Leo;Lantz,Kristina;Stuber,Tod;Hicks,Jessica</v>
          </cell>
          <cell r="F1675" t="str">
            <v>National Veterinary Services Laboratories - USDA</v>
          </cell>
          <cell r="G1675" t="str">
            <v>22-011921-002</v>
          </cell>
          <cell r="H1675" t="str">
            <v>EPI2243792|PB2_A/chicken/Pennsylvania/22-011921-002-original/2022(H5N1)</v>
          </cell>
          <cell r="I1675" t="str">
            <v>EPI2243793|PB1_A/chicken/Pennsylvania/22-011921-002-original/2022(H5N1)</v>
          </cell>
          <cell r="J1675" t="str">
            <v>EPI2243791|PA_A/chicken/Pennsylvania/22-011921-002-original/2022(H5N1)</v>
          </cell>
          <cell r="K1675" t="str">
            <v>EPI2243795|HA_A/chicken/Pennsylvania/22-011921-002-original/2022(H5N1)</v>
          </cell>
          <cell r="L1675" t="str">
            <v>EPI2243788|NP_A/chicken/Pennsylvania/22-011921-002-original/2022(H5N1)</v>
          </cell>
          <cell r="M1675" t="str">
            <v>EPI2243794|NA_A/chicken/Pennsylvania/22-011921-002-original/2022(H5N1)</v>
          </cell>
          <cell r="N1675" t="str">
            <v>EPI2243790|MP_A/chicken/Pennsylvania/22-011921-002-original/2022(H5N1)</v>
          </cell>
          <cell r="O1675" t="str">
            <v>EPI2243789|NS_A/chicken/Pennsylvania/22-011921-002-original/2022(H5N1)</v>
          </cell>
        </row>
        <row r="1676">
          <cell r="B1676" t="str">
            <v>A/turkey/Minnesota/22-012036-001-original/2022</v>
          </cell>
          <cell r="C1676" t="str">
            <v>EPI_ISL_16102926</v>
          </cell>
          <cell r="D1676" t="str">
            <v>National Veterinary Services Laboratories - USDA</v>
          </cell>
          <cell r="E1676" t="str">
            <v>Chinh,Thanh;Love, Emily;Franzen,Kerrie;Killian,Mary;Koster,Leo;Lantz,Kristina;Stuber,Tod;Hicks,Jessica</v>
          </cell>
          <cell r="F1676" t="str">
            <v>National Veterinary Services Laboratories - USDA</v>
          </cell>
          <cell r="G1676" t="str">
            <v>22-012036-001</v>
          </cell>
          <cell r="H1676" t="str">
            <v>EPI2243824|PB2_A/turkey/Minnesota/22-012036-001-original/2022(H5N1)</v>
          </cell>
          <cell r="I1676" t="str">
            <v>EPI2243825|PB1_A/turkey/Minnesota/22-012036-001-original/2022(H5N1)</v>
          </cell>
          <cell r="J1676" t="str">
            <v>EPI2243823|PA_A/turkey/Minnesota/22-012036-001-original/2022(H5N1)</v>
          </cell>
          <cell r="K1676" t="str">
            <v>EPI2243827|HA_A/turkey/Minnesota/22-012036-001-original/2022(H5N1)</v>
          </cell>
          <cell r="L1676" t="str">
            <v>EPI2243820|NP_A/turkey/Minnesota/22-012036-001-original/2022(H5N1)</v>
          </cell>
          <cell r="M1676" t="str">
            <v>EPI2243826|NA_A/turkey/Minnesota/22-012036-001-original/2022(H5N1)</v>
          </cell>
          <cell r="N1676" t="str">
            <v>EPI2243822|MP_A/turkey/Minnesota/22-012036-001-original/2022(H5N1)</v>
          </cell>
          <cell r="O1676" t="str">
            <v>EPI2243821|NS_A/turkey/Minnesota/22-012036-001-original/2022(H5N1)</v>
          </cell>
        </row>
        <row r="1677">
          <cell r="B1677" t="str">
            <v>A/turkey/Minnesota/22-012036-002-original/2022</v>
          </cell>
          <cell r="C1677" t="str">
            <v>EPI_ISL_16102927</v>
          </cell>
          <cell r="D1677" t="str">
            <v>National Veterinary Services Laboratories - USDA</v>
          </cell>
          <cell r="E1677" t="str">
            <v>Chinh,Thanh;Love, Emily;Franzen,Kerrie;Killian,Mary;Koster,Leo;Lantz,Kristina;Stuber,Tod;Hicks,Jessica</v>
          </cell>
          <cell r="F1677" t="str">
            <v>National Veterinary Services Laboratories - USDA</v>
          </cell>
          <cell r="G1677" t="str">
            <v>22-012036-002</v>
          </cell>
          <cell r="H1677" t="str">
            <v>EPI2243832|PB2_A/turkey/Minnesota/22-012036-002-original/2022(H5N1)</v>
          </cell>
          <cell r="I1677" t="str">
            <v>EPI2243833|PB1_A/turkey/Minnesota/22-012036-002-original/2022(H5N1)</v>
          </cell>
          <cell r="J1677" t="str">
            <v>EPI2243831|PA_A/turkey/Minnesota/22-012036-002-original/2022(H5N1)</v>
          </cell>
          <cell r="K1677" t="str">
            <v>EPI2243835|HA_A/turkey/Minnesota/22-012036-002-original/2022(H5N1)</v>
          </cell>
          <cell r="L1677" t="str">
            <v>EPI2243828|NP_A/turkey/Minnesota/22-012036-002-original/2022(H5N1)</v>
          </cell>
          <cell r="M1677" t="str">
            <v>EPI2243834|NA_A/turkey/Minnesota/22-012036-002-original/2022(H5N1)</v>
          </cell>
          <cell r="N1677" t="str">
            <v>EPI2243830|MP_A/turkey/Minnesota/22-012036-002-original/2022(H5N1)</v>
          </cell>
          <cell r="O1677" t="str">
            <v>EPI2243829|NS_A/turkey/Minnesota/22-012036-002-original/2022(H5N1)</v>
          </cell>
        </row>
        <row r="1678">
          <cell r="B1678" t="str">
            <v>A/chicken/Idaho/22-012045-001-original/2022</v>
          </cell>
          <cell r="C1678" t="str">
            <v>EPI_ISL_16102930</v>
          </cell>
          <cell r="D1678" t="str">
            <v>National Veterinary Services Laboratories - USDA</v>
          </cell>
          <cell r="E1678" t="str">
            <v>Chinh,Thanh;Love, Emily;Franzen,Kerrie;Killian,Mary;Koster,Leo;Lantz,Kristina;Stuber,Tod;Hicks,Jessica</v>
          </cell>
          <cell r="F1678" t="str">
            <v>National Veterinary Services Laboratories - USDA</v>
          </cell>
          <cell r="G1678" t="str">
            <v>22-012045-001</v>
          </cell>
          <cell r="H1678" t="str">
            <v>EPI2243856|PB2_A/chicken/Idaho/22-012045-001-original/2022(H5N1)</v>
          </cell>
          <cell r="I1678" t="str">
            <v>EPI2243857|PB1_A/chicken/Idaho/22-012045-001-original/2022(H5N1)</v>
          </cell>
          <cell r="J1678" t="str">
            <v>EPI2243855|PA_A/chicken/Idaho/22-012045-001-original/2022(H5N1)</v>
          </cell>
          <cell r="K1678" t="str">
            <v>EPI2243859|HA_A/chicken/Idaho/22-012045-001-original/2022(H5N1)</v>
          </cell>
          <cell r="L1678" t="str">
            <v>EPI2243852|NP_A/chicken/Idaho/22-012045-001-original/2022(H5N1)</v>
          </cell>
          <cell r="M1678" t="str">
            <v>EPI2243858|NA_A/chicken/Idaho/22-012045-001-original/2022(H5N1)</v>
          </cell>
          <cell r="N1678" t="str">
            <v>EPI2243854|MP_A/chicken/Idaho/22-012045-001-original/2022(H5N1)</v>
          </cell>
          <cell r="O1678" t="str">
            <v>EPI2243853|NS_A/chicken/Idaho/22-012045-001-original/2022(H5N1)</v>
          </cell>
        </row>
        <row r="1679">
          <cell r="B1679" t="str">
            <v>A/chicken/Idaho/22-012045-002-original/2022</v>
          </cell>
          <cell r="C1679" t="str">
            <v>EPI_ISL_16102931</v>
          </cell>
          <cell r="D1679" t="str">
            <v>National Veterinary Services Laboratories - USDA</v>
          </cell>
          <cell r="E1679" t="str">
            <v>Chinh,Thanh;Love, Emily;Franzen,Kerrie;Killian,Mary;Koster,Leo;Lantz,Kristina;Stuber,Tod;Hicks,Jessica</v>
          </cell>
          <cell r="F1679" t="str">
            <v>National Veterinary Services Laboratories - USDA</v>
          </cell>
          <cell r="G1679" t="str">
            <v>22-012045-002</v>
          </cell>
          <cell r="H1679" t="str">
            <v>EPI2243864|PB2_A/chicken/Idaho/22-012045-002-original/2022(H5N1)</v>
          </cell>
          <cell r="I1679" t="str">
            <v>EPI2243865|PB1_A/chicken/Idaho/22-012045-002-original/2022(H5N1)</v>
          </cell>
          <cell r="J1679" t="str">
            <v>EPI2243863|PA_A/chicken/Idaho/22-012045-002-original/2022(H5N1)</v>
          </cell>
          <cell r="K1679" t="str">
            <v>EPI2243867|HA_A/chicken/Idaho/22-012045-002-original/2022(H5N1)</v>
          </cell>
          <cell r="L1679" t="str">
            <v>EPI2243860|NP_A/chicken/Idaho/22-012045-002-original/2022(H5N1)</v>
          </cell>
          <cell r="M1679" t="str">
            <v>EPI2243866|NA_A/chicken/Idaho/22-012045-002-original/2022(H5N1)</v>
          </cell>
          <cell r="N1679" t="str">
            <v>EPI2243862|MP_A/chicken/Idaho/22-012045-002-original/2022(H5N1)</v>
          </cell>
          <cell r="O1679" t="str">
            <v>EPI2243861|NS_A/chicken/Idaho/22-012045-002-original/2022(H5N1)</v>
          </cell>
        </row>
        <row r="1680">
          <cell r="B1680" t="str">
            <v>A/duck/Idaho/22-012046-001-original/2022</v>
          </cell>
          <cell r="C1680" t="str">
            <v>EPI_ISL_16102932</v>
          </cell>
          <cell r="D1680" t="str">
            <v>National Veterinary Services Laboratories - USDA</v>
          </cell>
          <cell r="E1680" t="str">
            <v>Chinh,Thanh;Love, Emily;Franzen,Kerrie;Killian,Mary;Koster,Leo;Lantz,Kristina;Stuber,Tod;Hicks,Jessica</v>
          </cell>
          <cell r="F1680" t="str">
            <v>National Veterinary Services Laboratories - USDA</v>
          </cell>
          <cell r="G1680" t="str">
            <v>22-012046-001</v>
          </cell>
          <cell r="H1680" t="str">
            <v>EPI2243872|PB2_A/duck/Idaho/22-012046-001-original/2022(H5N1)</v>
          </cell>
          <cell r="I1680" t="str">
            <v>EPI2243873|PB1_A/duck/Idaho/22-012046-001-original/2022(H5N1)</v>
          </cell>
          <cell r="J1680" t="str">
            <v>EPI2243871|PA_A/duck/Idaho/22-012046-001-original/2022(H5N1)</v>
          </cell>
          <cell r="K1680" t="str">
            <v>EPI2243875|HA_A/duck/Idaho/22-012046-001-original/2022(H5N1)</v>
          </cell>
          <cell r="L1680" t="str">
            <v>EPI2243868|NP_A/duck/Idaho/22-012046-001-original/2022(H5N1)</v>
          </cell>
          <cell r="M1680" t="str">
            <v>EPI2243874|NA_A/duck/Idaho/22-012046-001-original/2022(H5N1)</v>
          </cell>
          <cell r="N1680" t="str">
            <v>EPI2243870|MP_A/duck/Idaho/22-012046-001-original/2022(H5N1)</v>
          </cell>
          <cell r="O1680" t="str">
            <v>EPI2243869|NS_A/duck/Idaho/22-012046-001-original/2022(H5N1)</v>
          </cell>
        </row>
        <row r="1681">
          <cell r="B1681" t="str">
            <v>A/goose/Idaho/22-012047-001-original/2022</v>
          </cell>
          <cell r="C1681" t="str">
            <v>EPI_ISL_16102933</v>
          </cell>
          <cell r="D1681" t="str">
            <v>National Veterinary Services Laboratories - USDA</v>
          </cell>
          <cell r="E1681" t="str">
            <v>Chinh,Thanh;Love, Emily;Franzen,Kerrie;Killian,Mary;Koster,Leo;Lantz,Kristina;Stuber,Tod;Hicks,Jessica</v>
          </cell>
          <cell r="F1681" t="str">
            <v>National Veterinary Services Laboratories - USDA</v>
          </cell>
          <cell r="G1681" t="str">
            <v>22-012047-001</v>
          </cell>
          <cell r="H1681" t="str">
            <v>EPI2243880|PB2_A/goose/Idaho/22-012047-001-original/2022(H5N1)</v>
          </cell>
          <cell r="I1681" t="str">
            <v>EPI2243881|PB1_A/goose/Idaho/22-012047-001-original/2022(H5N1)</v>
          </cell>
          <cell r="J1681" t="str">
            <v>EPI2243879|PA_A/goose/Idaho/22-012047-001-original/2022(H5N1)</v>
          </cell>
          <cell r="K1681" t="str">
            <v>EPI2243883|HA_A/goose/Idaho/22-012047-001-original/2022(H5N1)</v>
          </cell>
          <cell r="L1681" t="str">
            <v>EPI2243876|NP_A/goose/Idaho/22-012047-001-original/2022(H5N1)</v>
          </cell>
          <cell r="M1681" t="str">
            <v>EPI2243882|NA_A/goose/Idaho/22-012047-001-original/2022(H5N1)</v>
          </cell>
          <cell r="N1681" t="str">
            <v>EPI2243878|MP_A/goose/Idaho/22-012047-001-original/2022(H5N1)</v>
          </cell>
          <cell r="O1681" t="str">
            <v>EPI2243877|NS_A/goose/Idaho/22-012047-001-original/2022(H5N1)</v>
          </cell>
        </row>
        <row r="1682">
          <cell r="B1682" t="str">
            <v>A/Backyard_bird/North_Dakota/USDA-011778-001/2022</v>
          </cell>
          <cell r="C1682" t="str">
            <v>EPI_ISL_18133177</v>
          </cell>
          <cell r="D1682" t="str">
            <v/>
          </cell>
          <cell r="E1682" t="str">
            <v>Youk,S., Torchetti,M.K., Lantz,K., Lenoch,J.B., Killian,M.L., Leyson,C., Bevins,S.N., Dilione,K., Ip,H.S., Stallknecht,D.E., Poulson,R.L., Suarez,D.L., Swayne,D.E.; Pantin-Jackwood,M.J.</v>
          </cell>
          <cell r="F1682" t="str">
            <v/>
          </cell>
          <cell r="G1682" t="str">
            <v/>
          </cell>
          <cell r="H1682" t="str">
            <v>EPI2710334|A/Backyard bird/North Dakota/USDA-011778-001/2022_PB2</v>
          </cell>
          <cell r="I1682" t="str">
            <v>EPI2710329|A/Backyard bird/North Dakota/USDA-011778-001/2022_PB1</v>
          </cell>
          <cell r="J1682" t="str">
            <v>EPI2710319|A/Backyard bird/North Dakota/USDA-011778-001/2022_PA</v>
          </cell>
          <cell r="K1682" t="str">
            <v>EPI2710326|A/Backyard bird/North Dakota/USDA-011778-001/2022_HA</v>
          </cell>
          <cell r="L1682" t="str">
            <v>EPI2710328|A/Backyard bird/North Dakota/USDA-011778-001/2022_NP</v>
          </cell>
          <cell r="M1682" t="str">
            <v>EPI2710316|A/Backyard bird/North Dakota/USDA-011778-001/2022_NA</v>
          </cell>
          <cell r="N1682" t="str">
            <v>EPI2710336|A/Backyard bird/North Dakota/USDA-011778-001/2022_MP</v>
          </cell>
          <cell r="O1682" t="str">
            <v>EPI2710331|A/Backyard bird/North Dakota/USDA-011778-001/2022_NS</v>
          </cell>
        </row>
        <row r="1683">
          <cell r="B1683" t="str">
            <v>A/chicken/Pennsylvania/22-012091-001-original/2022</v>
          </cell>
          <cell r="C1683" t="str">
            <v>EPI_ISL_16171247</v>
          </cell>
          <cell r="D1683" t="str">
            <v>National Veterinary Services Laboratories - USDA</v>
          </cell>
          <cell r="E1683" t="str">
            <v>Chinh,Thanh;Love, Emily;Franzen,Kerrie;Killian,Mary;Koster,Leo;Lantz,Kristina;Stuber,Tod;Hicks,Jessica</v>
          </cell>
          <cell r="F1683" t="str">
            <v>National Veterinary Services Laboratories - USDA</v>
          </cell>
          <cell r="G1683" t="str">
            <v>22-012091-001</v>
          </cell>
          <cell r="H1683" t="str">
            <v>EPI2245909|PB2_A/chicken/Pennsylvania/22-012091-001-original/2022(H5N1)</v>
          </cell>
          <cell r="I1683" t="str">
            <v>EPI2245910|PB1_A/chicken/Pennsylvania/22-012091-001-original/2022(H5N1)</v>
          </cell>
          <cell r="J1683" t="str">
            <v>EPI2245908|PA_A/chicken/Pennsylvania/22-012091-001-original/2022(H5N1)</v>
          </cell>
          <cell r="K1683" t="str">
            <v>EPI2245912|HA_A/chicken/Pennsylvania/22-012091-001-original/2022(H5N1)</v>
          </cell>
          <cell r="L1683" t="str">
            <v>EPI2245905|NP_A/chicken/Pennsylvania/22-012091-001-original/2022(H5N1)</v>
          </cell>
          <cell r="M1683" t="str">
            <v>EPI2245911|NA_A/chicken/Pennsylvania/22-012091-001-original/2022(H5N1)</v>
          </cell>
          <cell r="N1683" t="str">
            <v>EPI2245907|MP_A/chicken/Pennsylvania/22-012091-001-original/2022(H5N1)</v>
          </cell>
          <cell r="O1683" t="str">
            <v>EPI2245906|NS_A/chicken/Pennsylvania/22-012091-001-original/2022(H5N1)</v>
          </cell>
        </row>
        <row r="1684">
          <cell r="B1684" t="str">
            <v>A/chicken/Pennsylvania/22-012092-003-original/2022</v>
          </cell>
          <cell r="C1684" t="str">
            <v>EPI_ISL_16171248</v>
          </cell>
          <cell r="D1684" t="str">
            <v>National Veterinary Services Laboratories - USDA</v>
          </cell>
          <cell r="E1684" t="str">
            <v>Chinh,Thanh;Love, Emily;Franzen,Kerrie;Killian,Mary;Koster,Leo;Lantz,Kristina;Stuber,Tod;Hicks,Jessica</v>
          </cell>
          <cell r="F1684" t="str">
            <v>National Veterinary Services Laboratories - USDA</v>
          </cell>
          <cell r="G1684" t="str">
            <v>22-012092-003</v>
          </cell>
          <cell r="H1684" t="str">
            <v>EPI2245917|PB2_A/chicken/Pennsylvania/22-012092-003-original/2022(H5N1)</v>
          </cell>
          <cell r="I1684" t="str">
            <v>EPI2245918|PB1_A/chicken/Pennsylvania/22-012092-003-original/2022(H5N1)</v>
          </cell>
          <cell r="J1684" t="str">
            <v>EPI2245916|PA_A/chicken/Pennsylvania/22-012092-003-original/2022(H5N1)</v>
          </cell>
          <cell r="K1684" t="str">
            <v>EPI2245920|HA_A/chicken/Pennsylvania/22-012092-003-original/2022(H5N1)</v>
          </cell>
          <cell r="L1684" t="str">
            <v>EPI2245913|NP_A/chicken/Pennsylvania/22-012092-003-original/2022(H5N1)</v>
          </cell>
          <cell r="M1684" t="str">
            <v>EPI2245919|NA_A/chicken/Pennsylvania/22-012092-003-original/2022(H5N1)</v>
          </cell>
          <cell r="N1684" t="str">
            <v>EPI2245915|MP_A/chicken/Pennsylvania/22-012092-003-original/2022(H5N1)</v>
          </cell>
          <cell r="O1684" t="str">
            <v>EPI2245914|NS_A/chicken/Pennsylvania/22-012092-003-original/2022(H5N1)</v>
          </cell>
        </row>
        <row r="1685">
          <cell r="B1685" t="str">
            <v>A/chicken/Pennsylvania/22-012092-005-original/2022</v>
          </cell>
          <cell r="C1685" t="str">
            <v>EPI_ISL_16171249</v>
          </cell>
          <cell r="D1685" t="str">
            <v>National Veterinary Services Laboratories - USDA</v>
          </cell>
          <cell r="E1685" t="str">
            <v>Chinh,Thanh;Love, Emily;Franzen,Kerrie;Killian,Mary;Koster,Leo;Lantz,Kristina;Stuber,Tod;Hicks,Jessica</v>
          </cell>
          <cell r="F1685" t="str">
            <v>National Veterinary Services Laboratories - USDA</v>
          </cell>
          <cell r="G1685" t="str">
            <v>22-012092-005</v>
          </cell>
          <cell r="H1685" t="str">
            <v>EPI2245925|PB2_A/chicken/Pennsylvania/22-012092-005-original/2022(H5N1)</v>
          </cell>
          <cell r="I1685" t="str">
            <v>EPI2245926|PB1_A/chicken/Pennsylvania/22-012092-005-original/2022(H5N1)</v>
          </cell>
          <cell r="J1685" t="str">
            <v>EPI2245924|PA_A/chicken/Pennsylvania/22-012092-005-original/2022(H5N1)</v>
          </cell>
          <cell r="K1685" t="str">
            <v>EPI2245928|HA_A/chicken/Pennsylvania/22-012092-005-original/2022(H5N1)</v>
          </cell>
          <cell r="L1685" t="str">
            <v>EPI2245921|NP_A/chicken/Pennsylvania/22-012092-005-original/2022(H5N1)</v>
          </cell>
          <cell r="M1685" t="str">
            <v>EPI2245927|NA_A/chicken/Pennsylvania/22-012092-005-original/2022(H5N1)</v>
          </cell>
          <cell r="N1685" t="str">
            <v>EPI2245923|MP_A/chicken/Pennsylvania/22-012092-005-original/2022(H5N1)</v>
          </cell>
          <cell r="O1685" t="str">
            <v>EPI2245922|NS_A/chicken/Pennsylvania/22-012092-005-original/2022(H5N1)</v>
          </cell>
        </row>
        <row r="1686">
          <cell r="B1686" t="str">
            <v>A/turkey/North_Dakota/22-012099-001-original/2022</v>
          </cell>
          <cell r="C1686" t="str">
            <v>EPI_ISL_16171250</v>
          </cell>
          <cell r="D1686" t="str">
            <v>National Veterinary Services Laboratories - USDA</v>
          </cell>
          <cell r="E1686" t="str">
            <v>Chinh,Thanh;Love, Emily;Franzen,Kerrie;Killian,Mary;Koster,Leo;Lantz,Kristina;Stuber,Tod;Hicks,Jessica</v>
          </cell>
          <cell r="F1686" t="str">
            <v>National Veterinary Services Laboratories - USDA</v>
          </cell>
          <cell r="G1686" t="str">
            <v>22-012099-001</v>
          </cell>
          <cell r="H1686" t="str">
            <v>EPI2245933|PB2_A/turkey/North Dakota/22-012099-001-original/2022(H5N1)</v>
          </cell>
          <cell r="I1686" t="str">
            <v>EPI2245934|PB1_A/turkey/North Dakota/22-012099-001-original/2022(H5N1)</v>
          </cell>
          <cell r="J1686" t="str">
            <v>EPI2245932|PA_A/turkey/North Dakota/22-012099-001-original/2022(H5N1)</v>
          </cell>
          <cell r="K1686" t="str">
            <v>EPI2245936|HA_A/turkey/North Dakota/22-012099-001-original/2022(H5N1)</v>
          </cell>
          <cell r="L1686" t="str">
            <v>EPI2245929|NP_A/turkey/North Dakota/22-012099-001-original/2022(H5N1)</v>
          </cell>
          <cell r="M1686" t="str">
            <v>EPI2245935|NA_A/turkey/North Dakota/22-012099-001-original/2022(H5N1)</v>
          </cell>
          <cell r="N1686" t="str">
            <v>EPI2245931|MP_A/turkey/North Dakota/22-012099-001-original/2022(H5N1)</v>
          </cell>
          <cell r="O1686" t="str">
            <v>EPI2245930|NS_A/turkey/North Dakota/22-012099-001-original/2022(H5N1)</v>
          </cell>
        </row>
        <row r="1687">
          <cell r="B1687" t="str">
            <v>A/turkey/North_Dakota/22-012099-002-original/2022</v>
          </cell>
          <cell r="C1687" t="str">
            <v>EPI_ISL_16171251</v>
          </cell>
          <cell r="D1687" t="str">
            <v>National Veterinary Services Laboratories - USDA</v>
          </cell>
          <cell r="E1687" t="str">
            <v>Chinh,Thanh;Love, Emily;Franzen,Kerrie;Killian,Mary;Koster,Leo;Lantz,Kristina;Stuber,Tod;Hicks,Jessica</v>
          </cell>
          <cell r="F1687" t="str">
            <v>National Veterinary Services Laboratories - USDA</v>
          </cell>
          <cell r="G1687" t="str">
            <v>22-012099-002</v>
          </cell>
          <cell r="H1687" t="str">
            <v>EPI2245941|PB2_A/turkey/North Dakota/22-012099-002-original/2022(H5N1)</v>
          </cell>
          <cell r="I1687" t="str">
            <v>EPI2245942|PB1_A/turkey/North Dakota/22-012099-002-original/2022(H5N1)</v>
          </cell>
          <cell r="J1687" t="str">
            <v>EPI2245940|PA_A/turkey/North Dakota/22-012099-002-original/2022(H5N1)</v>
          </cell>
          <cell r="K1687" t="str">
            <v>EPI2245944|HA_A/turkey/North Dakota/22-012099-002-original/2022(H5N1)</v>
          </cell>
          <cell r="L1687" t="str">
            <v>EPI2245937|NP_A/turkey/North Dakota/22-012099-002-original/2022(H5N1)</v>
          </cell>
          <cell r="M1687" t="str">
            <v>EPI2245943|NA_A/turkey/North Dakota/22-012099-002-original/2022(H5N1)</v>
          </cell>
          <cell r="N1687" t="str">
            <v>EPI2245939|MP_A/turkey/North Dakota/22-012099-002-original/2022(H5N1)</v>
          </cell>
          <cell r="O1687" t="str">
            <v>EPI2245938|NS_A/turkey/North Dakota/22-012099-002-original/2022(H5N1)</v>
          </cell>
        </row>
        <row r="1688">
          <cell r="B1688" t="str">
            <v>A/chicken/North_Dakota/22-012100-001-original/2022</v>
          </cell>
          <cell r="C1688" t="str">
            <v>EPI_ISL_16171252</v>
          </cell>
          <cell r="D1688" t="str">
            <v>National Veterinary Services Laboratories - USDA</v>
          </cell>
          <cell r="E1688" t="str">
            <v>Chinh,Thanh;Love, Emily;Franzen,Kerrie;Killian,Mary;Koster,Leo;Lantz,Kristina;Stuber,Tod;Hicks,Jessica</v>
          </cell>
          <cell r="F1688" t="str">
            <v>National Veterinary Services Laboratories - USDA</v>
          </cell>
          <cell r="G1688" t="str">
            <v>22-012100-001</v>
          </cell>
          <cell r="H1688" t="str">
            <v>EPI2245949|PB2_A/chicken/North Dakota/22-012100-001-original/2022(H5N1)</v>
          </cell>
          <cell r="I1688" t="str">
            <v>EPI2245950|PB1_A/chicken/North Dakota/22-012100-001-original/2022(H5N1)</v>
          </cell>
          <cell r="J1688" t="str">
            <v>EPI2245948|PA_A/chicken/North Dakota/22-012100-001-original/2022(H5N1)</v>
          </cell>
          <cell r="K1688" t="str">
            <v>EPI2245952|HA_A/chicken/North Dakota/22-012100-001-original/2022(H5N1)</v>
          </cell>
          <cell r="L1688" t="str">
            <v>EPI2245945|NP_A/chicken/North Dakota/22-012100-001-original/2022(H5N1)</v>
          </cell>
          <cell r="M1688" t="str">
            <v>EPI2245951|NA_A/chicken/North Dakota/22-012100-001-original/2022(H5N1)</v>
          </cell>
          <cell r="N1688" t="str">
            <v>EPI2245947|MP_A/chicken/North Dakota/22-012100-001-original/2022(H5N1)</v>
          </cell>
          <cell r="O1688" t="str">
            <v>EPI2245946|NS_A/chicken/North Dakota/22-012100-001-original/2022(H5N1)</v>
          </cell>
        </row>
        <row r="1689">
          <cell r="B1689" t="str">
            <v>A/turkey/Minnesota/22-012123-001-original/2022</v>
          </cell>
          <cell r="C1689" t="str">
            <v>EPI_ISL_16171254</v>
          </cell>
          <cell r="D1689" t="str">
            <v>National Veterinary Services Laboratories - USDA</v>
          </cell>
          <cell r="E1689" t="str">
            <v>Chinh,Thanh;Love, Emily;Franzen,Kerrie;Killian,Mary;Koster,Leo;Lantz,Kristina;Stuber,Tod;Hicks,Jessica</v>
          </cell>
          <cell r="F1689" t="str">
            <v>National Veterinary Services Laboratories - USDA</v>
          </cell>
          <cell r="G1689" t="str">
            <v>22-012123-001</v>
          </cell>
          <cell r="H1689" t="str">
            <v>EPI2245957|PB2_A/turkey/Minnesota/22-012123-001-original/2022(H5N1)</v>
          </cell>
          <cell r="I1689" t="str">
            <v>EPI2245958|PB1_A/turkey/Minnesota/22-012123-001-original/2022(H5N1)</v>
          </cell>
          <cell r="J1689" t="str">
            <v>EPI2245956|PA_A/turkey/Minnesota/22-012123-001-original/2022(H5N1)</v>
          </cell>
          <cell r="K1689" t="str">
            <v>EPI2245960|HA_A/turkey/Minnesota/22-012123-001-original/2022(H5N1)</v>
          </cell>
          <cell r="L1689" t="str">
            <v>EPI2245953|NP_A/turkey/Minnesota/22-012123-001-original/2022(H5N1)</v>
          </cell>
          <cell r="M1689" t="str">
            <v>EPI2245959|NA_A/turkey/Minnesota/22-012123-001-original/2022(H5N1)</v>
          </cell>
          <cell r="N1689" t="str">
            <v>EPI2245955|MP_A/turkey/Minnesota/22-012123-001-original/2022(H5N1)</v>
          </cell>
          <cell r="O1689" t="str">
            <v>EPI2245954|NS_A/turkey/Minnesota/22-012123-001-original/2022(H5N1)</v>
          </cell>
        </row>
        <row r="1690">
          <cell r="B1690" t="str">
            <v>A/turkey/Minnesota/22-012125-001-original/2022</v>
          </cell>
          <cell r="C1690" t="str">
            <v>EPI_ISL_16171255</v>
          </cell>
          <cell r="D1690" t="str">
            <v>National Veterinary Services Laboratories - USDA</v>
          </cell>
          <cell r="E1690" t="str">
            <v>Chinh,Thanh;Love, Emily;Franzen,Kerrie;Killian,Mary;Koster,Leo;Lantz,Kristina;Stuber,Tod;Hicks,Jessica</v>
          </cell>
          <cell r="F1690" t="str">
            <v>National Veterinary Services Laboratories - USDA</v>
          </cell>
          <cell r="G1690" t="str">
            <v>22-012125-001</v>
          </cell>
          <cell r="H1690" t="str">
            <v>EPI2245965|PB2_A/turkey/Minnesota/22-012125-001-original/2022(H5N1)</v>
          </cell>
          <cell r="I1690" t="str">
            <v>EPI2245966|PB1_A/turkey/Minnesota/22-012125-001-original/2022(H5N1)</v>
          </cell>
          <cell r="J1690" t="str">
            <v>EPI2245964|PA_A/turkey/Minnesota/22-012125-001-original/2022(H5N1)</v>
          </cell>
          <cell r="K1690" t="str">
            <v>EPI2245968|HA_A/turkey/Minnesota/22-012125-001-original/2022(H5N1)</v>
          </cell>
          <cell r="L1690" t="str">
            <v>EPI2245961|NP_A/turkey/Minnesota/22-012125-001-original/2022(H5N1)</v>
          </cell>
          <cell r="M1690" t="str">
            <v>EPI2245967|NA_A/turkey/Minnesota/22-012125-001-original/2022(H5N1)</v>
          </cell>
          <cell r="N1690" t="str">
            <v>EPI2245963|MP_A/turkey/Minnesota/22-012125-001-original/2022(H5N1)</v>
          </cell>
          <cell r="O1690" t="str">
            <v>EPI2245962|NS_A/turkey/Minnesota/22-012125-001-original/2022(H5N1)</v>
          </cell>
        </row>
        <row r="1691">
          <cell r="B1691" t="str">
            <v>A/turkey/Minnesota/22-012125-002-original/2022</v>
          </cell>
          <cell r="C1691" t="str">
            <v>EPI_ISL_16171256</v>
          </cell>
          <cell r="D1691" t="str">
            <v>National Veterinary Services Laboratories - USDA</v>
          </cell>
          <cell r="E1691" t="str">
            <v>Chinh,Thanh;Love, Emily;Franzen,Kerrie;Killian,Mary;Koster,Leo;Lantz,Kristina;Stuber,Tod;Hicks,Jessica</v>
          </cell>
          <cell r="F1691" t="str">
            <v>National Veterinary Services Laboratories - USDA</v>
          </cell>
          <cell r="G1691" t="str">
            <v>22-012125-002</v>
          </cell>
          <cell r="H1691" t="str">
            <v>EPI2245973|PB2_A/turkey/Minnesota/22-012125-002-original/2022(H5N1)</v>
          </cell>
          <cell r="I1691" t="str">
            <v>EPI2245974|PB1_A/turkey/Minnesota/22-012125-002-original/2022(H5N1)</v>
          </cell>
          <cell r="J1691" t="str">
            <v>EPI2245972|PA_A/turkey/Minnesota/22-012125-002-original/2022(H5N1)</v>
          </cell>
          <cell r="K1691" t="str">
            <v>EPI2245976|HA_A/turkey/Minnesota/22-012125-002-original/2022(H5N1)</v>
          </cell>
          <cell r="L1691" t="str">
            <v>EPI2245969|NP_A/turkey/Minnesota/22-012125-002-original/2022(H5N1)</v>
          </cell>
          <cell r="M1691" t="str">
            <v>EPI2245975|NA_A/turkey/Minnesota/22-012125-002-original/2022(H5N1)</v>
          </cell>
          <cell r="N1691" t="str">
            <v>EPI2245971|MP_A/turkey/Minnesota/22-012125-002-original/2022(H5N1)</v>
          </cell>
          <cell r="O1691" t="str">
            <v>EPI2245970|NS_A/turkey/Minnesota/22-012125-002-original/2022(H5N1)</v>
          </cell>
        </row>
        <row r="1692">
          <cell r="B1692" t="str">
            <v>A/turkey/Minnesota/22-012126-002-original/2022</v>
          </cell>
          <cell r="C1692" t="str">
            <v>EPI_ISL_16171322</v>
          </cell>
          <cell r="D1692" t="str">
            <v>National Veterinary Services Laboratories - USDA</v>
          </cell>
          <cell r="E1692" t="str">
            <v>Chinh,Thanh;Love, Emily;Franzen,Kerrie;Killian,Mary;Koster,Leo;Lantz,Kristina;Stuber,Tod;Hicks,Jessica</v>
          </cell>
          <cell r="F1692" t="str">
            <v>National Veterinary Services Laboratories - USDA</v>
          </cell>
          <cell r="G1692" t="str">
            <v>22-012126-002</v>
          </cell>
          <cell r="H1692" t="str">
            <v>EPI2245981|PB2_A/turkey/Minnesota/22-012126-002-original/2022(H5N1)</v>
          </cell>
          <cell r="I1692" t="str">
            <v>EPI2245982|PB1_A/turkey/Minnesota/22-012126-002-original/2022(H5N1)</v>
          </cell>
          <cell r="J1692" t="str">
            <v>EPI2245980|PA_A/turkey/Minnesota/22-012126-002-original/2022(H5N1)</v>
          </cell>
          <cell r="K1692" t="str">
            <v>EPI2245984|HA_A/turkey/Minnesota/22-012126-002-original/2022(H5N1)</v>
          </cell>
          <cell r="L1692" t="str">
            <v>EPI2245977|NP_A/turkey/Minnesota/22-012126-002-original/2022(H5N1)</v>
          </cell>
          <cell r="M1692" t="str">
            <v>EPI2245983|NA_A/turkey/Minnesota/22-012126-002-original/2022(H5N1)</v>
          </cell>
          <cell r="N1692" t="str">
            <v>EPI2245979|MP_A/turkey/Minnesota/22-012126-002-original/2022(H5N1)</v>
          </cell>
          <cell r="O1692" t="str">
            <v>EPI2245978|NS_A/turkey/Minnesota/22-012126-002-original/2022(H5N1)</v>
          </cell>
        </row>
        <row r="1693">
          <cell r="B1693" t="str">
            <v>A/turkey/Minnesota/22-012126-003-original/2022</v>
          </cell>
          <cell r="C1693" t="str">
            <v>EPI_ISL_16171323</v>
          </cell>
          <cell r="D1693" t="str">
            <v>National Veterinary Services Laboratories - USDA</v>
          </cell>
          <cell r="E1693" t="str">
            <v>Chinh,Thanh;Love, Emily;Franzen,Kerrie;Killian,Mary;Koster,Leo;Lantz,Kristina;Stuber,Tod;Hicks,Jessica</v>
          </cell>
          <cell r="F1693" t="str">
            <v>National Veterinary Services Laboratories - USDA</v>
          </cell>
          <cell r="G1693" t="str">
            <v>22-012126-003</v>
          </cell>
          <cell r="H1693" t="str">
            <v>EPI2245989|PB2_A/turkey/Minnesota/22-012126-003-original/2022(H5N1)</v>
          </cell>
          <cell r="I1693" t="str">
            <v>EPI2245990|PB1_A/turkey/Minnesota/22-012126-003-original/2022(H5N1)</v>
          </cell>
          <cell r="J1693" t="str">
            <v>EPI2245988|PA_A/turkey/Minnesota/22-012126-003-original/2022(H5N1)</v>
          </cell>
          <cell r="K1693" t="str">
            <v>EPI2245992|HA_A/turkey/Minnesota/22-012126-003-original/2022(H5N1)</v>
          </cell>
          <cell r="L1693" t="str">
            <v>EPI2245985|NP_A/turkey/Minnesota/22-012126-003-original/2022(H5N1)</v>
          </cell>
          <cell r="M1693" t="str">
            <v>EPI2245991|NA_A/turkey/Minnesota/22-012126-003-original/2022(H5N1)</v>
          </cell>
          <cell r="N1693" t="str">
            <v>EPI2245987|MP_A/turkey/Minnesota/22-012126-003-original/2022(H5N1)</v>
          </cell>
          <cell r="O1693" t="str">
            <v>EPI2245986|NS_A/turkey/Minnesota/22-012126-003-original/2022(H5N1)</v>
          </cell>
        </row>
        <row r="1694">
          <cell r="B1694" t="str">
            <v>A/chicken/Pennsylvania/22-012248-001-original/2022</v>
          </cell>
          <cell r="C1694" t="str">
            <v>EPI_ISL_16171324</v>
          </cell>
          <cell r="D1694" t="str">
            <v>National Veterinary Services Laboratories - USDA</v>
          </cell>
          <cell r="E1694" t="str">
            <v>Chinh,Thanh;Love, Emily;Franzen,Kerrie;Killian,Mary;Koster,Leo;Lantz,Kristina;Stuber,Tod;Hicks,Jessica</v>
          </cell>
          <cell r="F1694" t="str">
            <v>National Veterinary Services Laboratories - USDA</v>
          </cell>
          <cell r="G1694" t="str">
            <v>22-012248-001</v>
          </cell>
          <cell r="H1694" t="str">
            <v>EPI2245997|PB2_A/chicken/Pennsylvania/22-012248-001-original/2022(H5N1)</v>
          </cell>
          <cell r="I1694" t="str">
            <v>EPI2245998|PB1_A/chicken/Pennsylvania/22-012248-001-original/2022(H5N1)</v>
          </cell>
          <cell r="J1694" t="str">
            <v>EPI2245996|PA_A/chicken/Pennsylvania/22-012248-001-original/2022(H5N1)</v>
          </cell>
          <cell r="K1694" t="str">
            <v>EPI2246000|HA_A/chicken/Pennsylvania/22-012248-001-original/2022(H5N1)</v>
          </cell>
          <cell r="L1694" t="str">
            <v>EPI2245993|NP_A/chicken/Pennsylvania/22-012248-001-original/2022(H5N1)</v>
          </cell>
          <cell r="M1694" t="str">
            <v>EPI2245999|NA_A/chicken/Pennsylvania/22-012248-001-original/2022(H5N1)</v>
          </cell>
          <cell r="N1694" t="str">
            <v>EPI2245995|MP_A/chicken/Pennsylvania/22-012248-001-original/2022(H5N1)</v>
          </cell>
          <cell r="O1694" t="str">
            <v>EPI2245994|NS_A/chicken/Pennsylvania/22-012248-001-original/2022(H5N1)</v>
          </cell>
        </row>
        <row r="1695">
          <cell r="B1695" t="str">
            <v>A/chicken/Pennsylvania/22-012248-003-original/2022</v>
          </cell>
          <cell r="C1695" t="str">
            <v>EPI_ISL_16171325</v>
          </cell>
          <cell r="D1695" t="str">
            <v>National Veterinary Services Laboratories - USDA</v>
          </cell>
          <cell r="E1695" t="str">
            <v>Chinh,Thanh;Love, Emily;Franzen,Kerrie;Killian,Mary;Koster,Leo;Lantz,Kristina;Stuber,Tod;Hicks,Jessica</v>
          </cell>
          <cell r="F1695" t="str">
            <v>National Veterinary Services Laboratories - USDA</v>
          </cell>
          <cell r="G1695" t="str">
            <v>22-012248-003</v>
          </cell>
          <cell r="H1695" t="str">
            <v>EPI2246005|PB2_A/chicken/Pennsylvania/22-012248-003-original/2022(H5N1)</v>
          </cell>
          <cell r="I1695" t="str">
            <v>EPI2246006|PB1_A/chicken/Pennsylvania/22-012248-003-original/2022(H5N1)</v>
          </cell>
          <cell r="J1695" t="str">
            <v>EPI2246004|PA_A/chicken/Pennsylvania/22-012248-003-original/2022(H5N1)</v>
          </cell>
          <cell r="K1695" t="str">
            <v>EPI2246008|HA_A/chicken/Pennsylvania/22-012248-003-original/2022(H5N1)</v>
          </cell>
          <cell r="L1695" t="str">
            <v>EPI2246001|NP_A/chicken/Pennsylvania/22-012248-003-original/2022(H5N1)</v>
          </cell>
          <cell r="M1695" t="str">
            <v>EPI2246007|NA_A/chicken/Pennsylvania/22-012248-003-original/2022(H5N1)</v>
          </cell>
          <cell r="N1695" t="str">
            <v>EPI2246003|MP_A/chicken/Pennsylvania/22-012248-003-original/2022(H5N1)</v>
          </cell>
          <cell r="O1695" t="str">
            <v>EPI2246002|NS_A/chicken/Pennsylvania/22-012248-003-original/2022(H5N1)</v>
          </cell>
        </row>
        <row r="1696">
          <cell r="B1696" t="str">
            <v>A/chicken/Colorado/22-012308-001-original/2022</v>
          </cell>
          <cell r="C1696" t="str">
            <v>EPI_ISL_16171331</v>
          </cell>
          <cell r="D1696" t="str">
            <v>National Veterinary Services Laboratories - USDA</v>
          </cell>
          <cell r="E1696" t="str">
            <v>Chinh,Thanh;Love, Emily;Franzen,Kerrie;Killian,Mary;Koster,Leo;Lantz,Kristina;Stuber,Tod;Hicks,Jessica</v>
          </cell>
          <cell r="F1696" t="str">
            <v>National Veterinary Services Laboratories - USDA</v>
          </cell>
          <cell r="G1696" t="str">
            <v>22-012308-001</v>
          </cell>
          <cell r="H1696" t="str">
            <v>EPI2246053|PB2_A/chicken/Colorado/22-012308-001-original/2022(H5N1)</v>
          </cell>
          <cell r="I1696" t="str">
            <v>EPI2246054|PB1_A/chicken/Colorado/22-012308-001-original/2022(H5N1)</v>
          </cell>
          <cell r="J1696" t="str">
            <v>EPI2246052|PA_A/chicken/Colorado/22-012308-001-original/2022(H5N1)</v>
          </cell>
          <cell r="K1696" t="str">
            <v>EPI2246056|HA_A/chicken/Colorado/22-012308-001-original/2022(H5N1)</v>
          </cell>
          <cell r="L1696" t="str">
            <v>EPI2246049|NP_A/chicken/Colorado/22-012308-001-original/2022(H5N1)</v>
          </cell>
          <cell r="M1696" t="str">
            <v>EPI2246055|NA_A/chicken/Colorado/22-012308-001-original/2022(H5N1)</v>
          </cell>
          <cell r="N1696" t="str">
            <v>EPI2246051|MP_A/chicken/Colorado/22-012308-001-original/2022(H5N1)</v>
          </cell>
          <cell r="O1696" t="str">
            <v>EPI2246050|NS_A/chicken/Colorado/22-012308-001-original/2022(H5N1)</v>
          </cell>
        </row>
        <row r="1697">
          <cell r="B1697" t="str">
            <v>A/chicken/Colorado/22-012308-002-original/2022</v>
          </cell>
          <cell r="C1697" t="str">
            <v>EPI_ISL_16171332</v>
          </cell>
          <cell r="D1697" t="str">
            <v>National Veterinary Services Laboratories - USDA</v>
          </cell>
          <cell r="E1697" t="str">
            <v>Chinh,Thanh;Love, Emily;Franzen,Kerrie;Killian,Mary;Koster,Leo;Lantz,Kristina;Stuber,Tod;Hicks,Jessica</v>
          </cell>
          <cell r="F1697" t="str">
            <v>National Veterinary Services Laboratories - USDA</v>
          </cell>
          <cell r="G1697" t="str">
            <v>22-012308-002</v>
          </cell>
          <cell r="H1697" t="str">
            <v>EPI2246061|PB2_A/chicken/Colorado/22-012308-002-original/2022(H5N1)</v>
          </cell>
          <cell r="I1697" t="str">
            <v>EPI2246062|PB1_A/chicken/Colorado/22-012308-002-original/2022(H5N1)</v>
          </cell>
          <cell r="J1697" t="str">
            <v>EPI2246060|PA_A/chicken/Colorado/22-012308-002-original/2022(H5N1)</v>
          </cell>
          <cell r="K1697" t="str">
            <v>EPI2246064|HA_A/chicken/Colorado/22-012308-002-original/2022(H5N1)</v>
          </cell>
          <cell r="L1697" t="str">
            <v>EPI2246057|NP_A/chicken/Colorado/22-012308-002-original/2022(H5N1)</v>
          </cell>
          <cell r="M1697" t="str">
            <v>EPI2246063|NA_A/chicken/Colorado/22-012308-002-original/2022(H5N1)</v>
          </cell>
          <cell r="N1697" t="str">
            <v>EPI2246059|MP_A/chicken/Colorado/22-012308-002-original/2022(H5N1)</v>
          </cell>
          <cell r="O1697" t="str">
            <v>EPI2246058|NS_A/chicken/Colorado/22-012308-002-original/2022(H5N1)</v>
          </cell>
        </row>
        <row r="1698">
          <cell r="B1698" t="str">
            <v>A/fox/Wisconsin/22-014746-007-original/2022</v>
          </cell>
          <cell r="C1698" t="str">
            <v>EPI_ISL_17260664</v>
          </cell>
          <cell r="D1698" t="str">
            <v>National Veterinary Services Laboratories - USDA</v>
          </cell>
          <cell r="E1698" t="str">
            <v>Chinh,Thanh;Franzen,Kerrie;Love,Emily;Killian,Mary;Koster,Leo;Lantz,Kristina;Stuber,Tod;Hicks,Jessica;Norris,Cameron</v>
          </cell>
          <cell r="F1698" t="str">
            <v>National Veterinary Services Laboratories - USDA</v>
          </cell>
          <cell r="G1698" t="str">
            <v/>
          </cell>
          <cell r="H1698" t="str">
            <v>EPI2473435|PB2_A/fox/Wisconsin/22-014746-007-original/2022(H5N1)</v>
          </cell>
          <cell r="I1698" t="str">
            <v>EPI2473437|PB1_A/fox/Wisconsin/22-014746-007-original/2022(H5N1)</v>
          </cell>
          <cell r="J1698" t="str">
            <v>EPI2473434|PA_A/fox/Wisconsin/22-014746-007-original/2022(H5N1)</v>
          </cell>
          <cell r="K1698" t="str">
            <v>EPI2473442|HA_A/fox/Wisconsin/22-014746-007-original/2022(H5N1)</v>
          </cell>
          <cell r="L1698" t="str">
            <v>EPI2473429|NP_A/fox/Wisconsin/22-014746-007-original/2022(H5N1)</v>
          </cell>
          <cell r="M1698" t="str">
            <v>EPI2473439|NA_A/fox/Wisconsin/22-014746-007-original/2022(H5N1)</v>
          </cell>
          <cell r="N1698" t="str">
            <v>EPI2473432|MP_A/fox/Wisconsin/22-014746-007-original/2022(H5N1)</v>
          </cell>
          <cell r="O1698" t="str">
            <v>EPI2473431|NS_A/fox/Wisconsin/22-014746-007-original/2022(H5N1)</v>
          </cell>
        </row>
        <row r="1699">
          <cell r="B1699" t="str">
            <v>A/Peregrine_Falcon/Nebraska/USDA-012111-001/2022</v>
          </cell>
          <cell r="C1699" t="str">
            <v>EPI_ISL_18132356</v>
          </cell>
          <cell r="D1699" t="str">
            <v/>
          </cell>
          <cell r="E1699" t="str">
            <v>Youk,S., Torchetti,M.K., Lantz,K., Lenoch,J.B., Killian,M.L., Leyson,C., Bevins,S.N., Dilione,K., Ip,H.S., Stallknecht,D.E., Poulson,R.L., Suarez,D.L., Swayne,D.E.; Pantin-Jackwood,M.J.</v>
          </cell>
          <cell r="F1699" t="str">
            <v/>
          </cell>
          <cell r="G1699" t="str">
            <v/>
          </cell>
          <cell r="H1699" t="str">
            <v>EPI2703777|A/Peregrine Falcon/Nebraska/USDA-012111-001/2022_PB2</v>
          </cell>
          <cell r="I1699" t="str">
            <v>EPI2703770|A/Peregrine Falcon/Nebraska/USDA-012111-001/2022_PB1</v>
          </cell>
          <cell r="J1699" t="str">
            <v>EPI2703755|A/Peregrine Falcon/Nebraska/USDA-012111-001/2022_PA</v>
          </cell>
          <cell r="K1699" t="str">
            <v>EPI2703762|A/Peregrine Falcon/Nebraska/USDA-012111-001/2022_HA</v>
          </cell>
          <cell r="L1699" t="str">
            <v>EPI2703765|A/Peregrine Falcon/Nebraska/USDA-012111-001/2022_NP</v>
          </cell>
          <cell r="M1699" t="str">
            <v>EPI2703753|A/Peregrine Falcon/Nebraska/USDA-012111-001/2022_NA</v>
          </cell>
          <cell r="N1699" t="str">
            <v>EPI2703780|A/Peregrine Falcon/Nebraska/USDA-012111-001/2022_MP</v>
          </cell>
          <cell r="O1699" t="str">
            <v>EPI2703773|A/Peregrine Falcon/Nebraska/USDA-012111-001/2022_NS</v>
          </cell>
        </row>
        <row r="1700">
          <cell r="B1700" t="str">
            <v>A/chicken/Colorado/USDA-012308-003/2022</v>
          </cell>
          <cell r="C1700" t="str">
            <v>EPI_ISL_18132449</v>
          </cell>
          <cell r="D1700" t="str">
            <v/>
          </cell>
          <cell r="E1700" t="str">
            <v>Youk,S., Torchetti,M.K., Lantz,K., Lenoch,J.B., Killian,M.L., Leyson,C., Bevins,S.N., Dilione,K., Ip,H.S., Stallknecht,D.E., Poulson,R.L., Suarez,D.L., Swayne,D.E.; Pantin-Jackwood,M.J.</v>
          </cell>
          <cell r="F1700" t="str">
            <v/>
          </cell>
          <cell r="G1700" t="str">
            <v/>
          </cell>
          <cell r="H1700" t="str">
            <v>EPI2704516|A/chicken/Colorado/USDA-012308-003/2022_PB2</v>
          </cell>
          <cell r="I1700" t="str">
            <v>EPI2704512|A/chicken/Colorado/USDA-012308-003/2022_PB1</v>
          </cell>
          <cell r="J1700" t="str">
            <v>EPI2704494|A/chicken/Colorado/USDA-012308-003/2022_PA</v>
          </cell>
          <cell r="K1700" t="str">
            <v>EPI2704505|A/chicken/Colorado/USDA-012308-003/2022_HA</v>
          </cell>
          <cell r="L1700" t="str">
            <v>EPI2704507|A/chicken/Colorado/USDA-012308-003/2022_NP</v>
          </cell>
          <cell r="M1700" t="str">
            <v>EPI2704492|A/chicken/Colorado/USDA-012308-003/2022_NA</v>
          </cell>
          <cell r="N1700" t="str">
            <v>EPI2704519|A/chicken/Colorado/USDA-012308-003/2022_MP</v>
          </cell>
          <cell r="O1700" t="str">
            <v>EPI2704515|A/chicken/Colorado/USDA-012308-003/2022_NS</v>
          </cell>
        </row>
        <row r="1701">
          <cell r="B1701" t="str">
            <v>A/chicken/Colorado/USDA-012308-002/2022</v>
          </cell>
          <cell r="C1701" t="str">
            <v>EPI_ISL_18132453</v>
          </cell>
          <cell r="D1701" t="str">
            <v/>
          </cell>
          <cell r="E1701" t="str">
            <v>Youk,S., Torchetti,M.K., Lantz,K., Lenoch,J.B., Killian,M.L., Leyson,C., Bevins,S.N., Dilione,K., Ip,H.S., Stallknecht,D.E., Poulson,R.L., Suarez,D.L., Swayne,D.E.; Pantin-Jackwood,M.J.</v>
          </cell>
          <cell r="F1701" t="str">
            <v/>
          </cell>
          <cell r="G1701" t="str">
            <v/>
          </cell>
          <cell r="H1701" t="str">
            <v>EPI2704548|A/chicken/Colorado/USDA-012308-002/2022_PB2</v>
          </cell>
          <cell r="I1701" t="str">
            <v>EPI2704544|A/chicken/Colorado/USDA-012308-002/2022_PB1</v>
          </cell>
          <cell r="J1701" t="str">
            <v>EPI2704526|A/chicken/Colorado/USDA-012308-002/2022_PA</v>
          </cell>
          <cell r="K1701" t="str">
            <v>EPI2704537|A/chicken/Colorado/USDA-012308-002/2022_HA</v>
          </cell>
          <cell r="L1701" t="str">
            <v>EPI2704538|A/chicken/Colorado/USDA-012308-002/2022_NP</v>
          </cell>
          <cell r="M1701" t="str">
            <v>EPI2704524|A/chicken/Colorado/USDA-012308-002/2022_NA</v>
          </cell>
          <cell r="N1701" t="str">
            <v>EPI2704550|A/chicken/Colorado/USDA-012308-002/2022_MP</v>
          </cell>
          <cell r="O1701" t="str">
            <v>EPI2704547|A/chicken/Colorado/USDA-012308-002/2022_NS</v>
          </cell>
        </row>
        <row r="1702">
          <cell r="B1702" t="str">
            <v>A/chicken/Colorado/USDA-012308-001/2022</v>
          </cell>
          <cell r="C1702" t="str">
            <v>EPI_ISL_18132457</v>
          </cell>
          <cell r="D1702" t="str">
            <v/>
          </cell>
          <cell r="E1702" t="str">
            <v>Youk,S., Torchetti,M.K., Lantz,K., Lenoch,J.B., Killian,M.L., Leyson,C., Bevins,S.N., Dilione,K., Ip,H.S., Stallknecht,D.E., Poulson,R.L., Suarez,D.L., Swayne,D.E.; Pantin-Jackwood,M.J.</v>
          </cell>
          <cell r="F1702" t="str">
            <v/>
          </cell>
          <cell r="G1702" t="str">
            <v/>
          </cell>
          <cell r="H1702" t="str">
            <v>EPI2704580|A/chicken/Colorado/USDA-012308-001/2022_PB2</v>
          </cell>
          <cell r="I1702" t="str">
            <v>EPI2704576|A/chicken/Colorado/USDA-012308-001/2022_PB1</v>
          </cell>
          <cell r="J1702" t="str">
            <v>EPI2704558|A/chicken/Colorado/USDA-012308-001/2022_PA</v>
          </cell>
          <cell r="K1702" t="str">
            <v>EPI2704569|A/chicken/Colorado/USDA-012308-001/2022_HA</v>
          </cell>
          <cell r="L1702" t="str">
            <v>EPI2704570|A/chicken/Colorado/USDA-012308-001/2022_NP</v>
          </cell>
          <cell r="M1702" t="str">
            <v>EPI2704556|A/chicken/Colorado/USDA-012308-001/2022_NA</v>
          </cell>
          <cell r="N1702" t="str">
            <v>EPI2704582|A/chicken/Colorado/USDA-012308-001/2022_MP</v>
          </cell>
          <cell r="O1702" t="str">
            <v>EPI2704579|A/chicken/Colorado/USDA-012308-001/2022_NS</v>
          </cell>
        </row>
        <row r="1703">
          <cell r="B1703" t="str">
            <v>A/turkey/Minnesota/USDA-012126-002/2022</v>
          </cell>
          <cell r="C1703" t="str">
            <v>EPI_ISL_18132778</v>
          </cell>
          <cell r="D1703" t="str">
            <v/>
          </cell>
          <cell r="E1703" t="str">
            <v>Youk,S., Torchetti,M.K., Lantz,K., Lenoch,J.B., Killian,M.L., Leyson,C., Bevins,S.N., Dilione,K., Ip,H.S., Stallknecht,D.E., Poulson,R.L., Suarez,D.L., Swayne,D.E.; Pantin-Jackwood,M.J.</v>
          </cell>
          <cell r="F1703" t="str">
            <v/>
          </cell>
          <cell r="G1703" t="str">
            <v/>
          </cell>
          <cell r="H1703" t="str">
            <v>EPI2707138|A/turkey/Minnesota/USDA-012126-002/2022_PB2</v>
          </cell>
          <cell r="I1703" t="str">
            <v>EPI2707133|A/turkey/Minnesota/USDA-012126-002/2022_PB1</v>
          </cell>
          <cell r="J1703" t="str">
            <v>EPI2707122|A/turkey/Minnesota/USDA-012126-002/2022_PA</v>
          </cell>
          <cell r="K1703" t="str">
            <v>EPI2707128|A/turkey/Minnesota/USDA-012126-002/2022_HA</v>
          </cell>
          <cell r="L1703" t="str">
            <v>EPI2707130|A/turkey/Minnesota/USDA-012126-002/2022_NP</v>
          </cell>
          <cell r="M1703" t="str">
            <v>EPI2707120|A/turkey/Minnesota/USDA-012126-002/2022_NA</v>
          </cell>
          <cell r="N1703" t="str">
            <v>EPI2707139|A/turkey/Minnesota/USDA-012126-002/2022_MP</v>
          </cell>
          <cell r="O1703" t="str">
            <v>EPI2707136|A/turkey/Minnesota/USDA-012126-002/2022_NS</v>
          </cell>
        </row>
        <row r="1704">
          <cell r="B1704" t="str">
            <v>A/turkey/Minnesota/USDA-012125-003/2022</v>
          </cell>
          <cell r="C1704" t="str">
            <v>EPI_ISL_18132781</v>
          </cell>
          <cell r="D1704" t="str">
            <v/>
          </cell>
          <cell r="E1704" t="str">
            <v>Youk,S., Torchetti,M.K., Lantz,K., Lenoch,J.B., Killian,M.L., Leyson,C., Bevins,S.N., Dilione,K., Ip,H.S., Stallknecht,D.E., Poulson,R.L., Suarez,D.L., Swayne,D.E.; Pantin-Jackwood,M.J.</v>
          </cell>
          <cell r="F1704" t="str">
            <v/>
          </cell>
          <cell r="G1704" t="str">
            <v/>
          </cell>
          <cell r="H1704" t="str">
            <v>EPI2707162|A/turkey/Minnesota/USDA-012125-003/2022_PB2</v>
          </cell>
          <cell r="I1704" t="str">
            <v>EPI2707158|A/turkey/Minnesota/USDA-012125-003/2022_PB1</v>
          </cell>
          <cell r="J1704" t="str">
            <v>EPI2707146|A/turkey/Minnesota/USDA-012125-003/2022_PA</v>
          </cell>
          <cell r="K1704" t="str">
            <v>EPI2707152|A/turkey/Minnesota/USDA-012125-003/2022_HA</v>
          </cell>
          <cell r="L1704" t="str">
            <v>EPI2707153|A/turkey/Minnesota/USDA-012125-003/2022_NP</v>
          </cell>
          <cell r="M1704" t="str">
            <v>EPI2707144|A/turkey/Minnesota/USDA-012125-003/2022_NA</v>
          </cell>
          <cell r="N1704" t="str">
            <v>EPI2707163|A/turkey/Minnesota/USDA-012125-003/2022_MP</v>
          </cell>
          <cell r="O1704" t="str">
            <v>EPI2707160|A/turkey/Minnesota/USDA-012125-003/2022_NS</v>
          </cell>
        </row>
        <row r="1705">
          <cell r="B1705" t="str">
            <v>A/turkey/Minnesota/USDA-012125-001/2022</v>
          </cell>
          <cell r="C1705" t="str">
            <v>EPI_ISL_18132784</v>
          </cell>
          <cell r="D1705" t="str">
            <v/>
          </cell>
          <cell r="E1705" t="str">
            <v>Youk,S., Torchetti,M.K., Lantz,K., Lenoch,J.B., Killian,M.L., Leyson,C., Bevins,S.N., Dilione,K., Ip,H.S., Stallknecht,D.E., Poulson,R.L., Suarez,D.L., Swayne,D.E.; Pantin-Jackwood,M.J.</v>
          </cell>
          <cell r="F1705" t="str">
            <v/>
          </cell>
          <cell r="G1705" t="str">
            <v/>
          </cell>
          <cell r="H1705" t="str">
            <v>EPI2707188|A/turkey/Minnesota/USDA-012125-001/2022_PB2</v>
          </cell>
          <cell r="I1705" t="str">
            <v>EPI2707181|A/turkey/Minnesota/USDA-012125-001/2022_PB1</v>
          </cell>
          <cell r="J1705" t="str">
            <v>EPI2707170|A/turkey/Minnesota/USDA-012125-001/2022_PA</v>
          </cell>
          <cell r="K1705" t="str">
            <v>EPI2707176|A/turkey/Minnesota/USDA-012125-001/2022_HA</v>
          </cell>
          <cell r="L1705" t="str">
            <v>EPI2707177|A/turkey/Minnesota/USDA-012125-001/2022_NP</v>
          </cell>
          <cell r="M1705" t="str">
            <v>EPI2707168|A/turkey/Minnesota/USDA-012125-001/2022_NA</v>
          </cell>
          <cell r="N1705" t="str">
            <v>EPI2707190|A/turkey/Minnesota/USDA-012125-001/2022_MP</v>
          </cell>
          <cell r="O1705" t="str">
            <v>EPI2707185|A/turkey/Minnesota/USDA-012125-001/2022_NS</v>
          </cell>
        </row>
        <row r="1706">
          <cell r="B1706" t="str">
            <v>A/turkey/Minnesota/USDA-012123-001/2022</v>
          </cell>
          <cell r="C1706" t="str">
            <v>EPI_ISL_18132788</v>
          </cell>
          <cell r="D1706" t="str">
            <v/>
          </cell>
          <cell r="E1706" t="str">
            <v>Youk,S., Torchetti,M.K., Lantz,K., Lenoch,J.B., Killian,M.L., Leyson,C., Bevins,S.N., Dilione,K., Ip,H.S., Stallknecht,D.E., Poulson,R.L., Suarez,D.L., Swayne,D.E.; Pantin-Jackwood,M.J.</v>
          </cell>
          <cell r="F1706" t="str">
            <v/>
          </cell>
          <cell r="G1706" t="str">
            <v/>
          </cell>
          <cell r="H1706" t="str">
            <v>EPI2707220|A/turkey/Minnesota/USDA-012123-001/2022_PB2</v>
          </cell>
          <cell r="I1706" t="str">
            <v>EPI2707213|A/turkey/Minnesota/USDA-012123-001/2022_PB1</v>
          </cell>
          <cell r="J1706" t="str">
            <v>EPI2707198|A/turkey/Minnesota/USDA-012123-001/2022_PA</v>
          </cell>
          <cell r="K1706" t="str">
            <v>EPI2707206|A/turkey/Minnesota/USDA-012123-001/2022_HA</v>
          </cell>
          <cell r="L1706" t="str">
            <v>EPI2707208|A/turkey/Minnesota/USDA-012123-001/2022_NP</v>
          </cell>
          <cell r="M1706" t="str">
            <v>EPI2707194|A/turkey/Minnesota/USDA-012123-001/2022_NA</v>
          </cell>
          <cell r="N1706" t="str">
            <v>EPI2707221|A/turkey/Minnesota/USDA-012123-001/2022_MP</v>
          </cell>
          <cell r="O1706" t="str">
            <v>EPI2707216|A/turkey/Minnesota/USDA-012123-001/2022_NS</v>
          </cell>
        </row>
        <row r="1707">
          <cell r="B1707" t="str">
            <v>A/turkey/Minnesota/USDA-012126-003/2022</v>
          </cell>
          <cell r="C1707" t="str">
            <v>EPI_ISL_18132808</v>
          </cell>
          <cell r="D1707" t="str">
            <v/>
          </cell>
          <cell r="E1707" t="str">
            <v>Youk,S., Torchetti,M.K., Lantz,K., Lenoch,J.B., Killian,M.L., Leyson,C., Bevins,S.N., Dilione,K., Ip,H.S., Stallknecht,D.E., Poulson,R.L., Suarez,D.L., Swayne,D.E.; Pantin-Jackwood,M.J.</v>
          </cell>
          <cell r="F1707" t="str">
            <v/>
          </cell>
          <cell r="G1707" t="str">
            <v/>
          </cell>
          <cell r="H1707" t="str">
            <v>EPI2707380|A/turkey/Minnesota/USDA-012126-003/2022_PB2</v>
          </cell>
          <cell r="I1707" t="str">
            <v>EPI2707373|A/turkey/Minnesota/USDA-012126-003/2022_PB1</v>
          </cell>
          <cell r="J1707" t="str">
            <v>EPI2707357|A/turkey/Minnesota/USDA-012126-003/2022_PA</v>
          </cell>
          <cell r="K1707" t="str">
            <v>EPI2707366|A/turkey/Minnesota/USDA-012126-003/2022_HA</v>
          </cell>
          <cell r="L1707" t="str">
            <v>EPI2707368|A/turkey/Minnesota/USDA-012126-003/2022_NP</v>
          </cell>
          <cell r="M1707" t="str">
            <v>EPI2707354|A/turkey/Minnesota/USDA-012126-003/2022_NA</v>
          </cell>
          <cell r="N1707" t="str">
            <v>EPI2707381|A/turkey/Minnesota/USDA-012126-003/2022_MP</v>
          </cell>
          <cell r="O1707" t="str">
            <v>EPI2707376|A/turkey/Minnesota/USDA-012126-003/2022_NS</v>
          </cell>
        </row>
        <row r="1708">
          <cell r="B1708" t="str">
            <v>A/turkey/North_Dakota/USDA-012099-003/2022</v>
          </cell>
          <cell r="C1708" t="str">
            <v>EPI_ISL_18132826</v>
          </cell>
          <cell r="D1708" t="str">
            <v/>
          </cell>
          <cell r="E1708" t="str">
            <v>Youk,S., Torchetti,M.K., Lantz,K., Lenoch,J.B., Killian,M.L., Leyson,C., Bevins,S.N., Dilione,K., Ip,H.S., Stallknecht,D.E., Poulson,R.L., Suarez,D.L., Swayne,D.E.; Pantin-Jackwood,M.J.</v>
          </cell>
          <cell r="F1708" t="str">
            <v/>
          </cell>
          <cell r="G1708" t="str">
            <v/>
          </cell>
          <cell r="H1708" t="str">
            <v>EPI2707524|A/turkey/North Dakota/USDA-012099-003/2022_PB2</v>
          </cell>
          <cell r="I1708" t="str">
            <v>EPI2707519|A/turkey/North Dakota/USDA-012099-003/2022_PB1</v>
          </cell>
          <cell r="J1708" t="str">
            <v>EPI2707506|A/turkey/North Dakota/USDA-012099-003/2022_PA</v>
          </cell>
          <cell r="K1708" t="str">
            <v>EPI2707513|A/turkey/North Dakota/USDA-012099-003/2022_HA</v>
          </cell>
          <cell r="L1708" t="str">
            <v>EPI2707516|A/turkey/North Dakota/USDA-012099-003/2022_NP</v>
          </cell>
          <cell r="M1708" t="str">
            <v>EPI2707503|A/turkey/North Dakota/USDA-012099-003/2022_NA</v>
          </cell>
          <cell r="N1708" t="str">
            <v>EPI2707525|A/turkey/North Dakota/USDA-012099-003/2022_MP</v>
          </cell>
          <cell r="O1708" t="str">
            <v>EPI2707522|A/turkey/North Dakota/USDA-012099-003/2022_NS</v>
          </cell>
        </row>
        <row r="1709">
          <cell r="B1709" t="str">
            <v>A/turkey/North_Dakota/USDA-012099-001/2022</v>
          </cell>
          <cell r="C1709" t="str">
            <v>EPI_ISL_18132829</v>
          </cell>
          <cell r="D1709" t="str">
            <v/>
          </cell>
          <cell r="E1709" t="str">
            <v>Youk,S., Torchetti,M.K., Lantz,K., Lenoch,J.B., Killian,M.L., Leyson,C., Bevins,S.N., Dilione,K., Ip,H.S., Stallknecht,D.E., Poulson,R.L., Suarez,D.L., Swayne,D.E.; Pantin-Jackwood,M.J.</v>
          </cell>
          <cell r="F1709" t="str">
            <v/>
          </cell>
          <cell r="G1709" t="str">
            <v/>
          </cell>
          <cell r="H1709" t="str">
            <v>EPI2707548|A/turkey/North Dakota/USDA-012099-001/2022_PB2</v>
          </cell>
          <cell r="I1709" t="str">
            <v>EPI2707543|A/turkey/North Dakota/USDA-012099-001/2022_PB1</v>
          </cell>
          <cell r="J1709" t="str">
            <v>EPI2707530|A/turkey/North Dakota/USDA-012099-001/2022_PA</v>
          </cell>
          <cell r="K1709" t="str">
            <v>EPI2707537|A/turkey/North Dakota/USDA-012099-001/2022_HA</v>
          </cell>
          <cell r="L1709" t="str">
            <v>EPI2707539|A/turkey/North Dakota/USDA-012099-001/2022_NP</v>
          </cell>
          <cell r="M1709" t="str">
            <v>EPI2707527|A/turkey/North Dakota/USDA-012099-001/2022_NA</v>
          </cell>
          <cell r="N1709" t="str">
            <v>EPI2707549|A/turkey/North Dakota/USDA-012099-001/2022_MP</v>
          </cell>
          <cell r="O1709" t="str">
            <v>EPI2707546|A/turkey/North Dakota/USDA-012099-001/2022_NS</v>
          </cell>
        </row>
        <row r="1710">
          <cell r="B1710" t="str">
            <v>A/Bald_Eagle/Nebraska/USDA-012052-001/2022</v>
          </cell>
          <cell r="C1710" t="str">
            <v>EPI_ISL_18132905</v>
          </cell>
          <cell r="D1710" t="str">
            <v/>
          </cell>
          <cell r="E1710" t="str">
            <v>Youk,S., Torchetti,M.K., Lantz,K., Lenoch,J.B., Killian,M.L., Leyson,C., Bevins,S.N., Dilione,K., Ip,H.S., Stallknecht,D.E., Poulson,R.L., Suarez,D.L., Swayne,D.E.; Pantin-Jackwood,M.J.</v>
          </cell>
          <cell r="F1710" t="str">
            <v/>
          </cell>
          <cell r="G1710" t="str">
            <v/>
          </cell>
          <cell r="H1710" t="str">
            <v>EPI2708162|A/Bald Eagle/Nebraska/USDA-012052-001/2022_PB2</v>
          </cell>
          <cell r="I1710" t="str">
            <v>EPI2708155|A/Bald Eagle/Nebraska/USDA-012052-001/2022_PB1</v>
          </cell>
          <cell r="J1710" t="str">
            <v>EPI2708139|A/Bald Eagle/Nebraska/USDA-012052-001/2022_PA</v>
          </cell>
          <cell r="K1710" t="str">
            <v>EPI2708147|A/Bald Eagle/Nebraska/USDA-012052-001/2022_HA</v>
          </cell>
          <cell r="L1710" t="str">
            <v>EPI2708149|A/Bald Eagle/Nebraska/USDA-012052-001/2022_NP</v>
          </cell>
          <cell r="M1710" t="str">
            <v>EPI2708136|A/Bald Eagle/Nebraska/USDA-012052-001/2022_NA</v>
          </cell>
          <cell r="N1710" t="str">
            <v>EPI2708164|A/Bald Eagle/Nebraska/USDA-012052-001/2022_MP</v>
          </cell>
          <cell r="O1710" t="str">
            <v>EPI2708158|A/Bald Eagle/Nebraska/USDA-012052-001/2022_NS</v>
          </cell>
        </row>
        <row r="1711">
          <cell r="B1711" t="str">
            <v>A/Black_Vulture/Florida/USDA-012335-001/2022</v>
          </cell>
          <cell r="C1711" t="str">
            <v>EPI_ISL_18132922</v>
          </cell>
          <cell r="D1711" t="str">
            <v/>
          </cell>
          <cell r="E1711" t="str">
            <v>Youk,S., Torchetti,M.K., Lantz,K., Lenoch,J.B., Killian,M.L., Leyson,C., Bevins,S.N., Dilione,K., Ip,H.S., Stallknecht,D.E., Poulson,R.L., Suarez,D.L., Swayne,D.E.; Pantin-Jackwood,M.J.</v>
          </cell>
          <cell r="F1711" t="str">
            <v/>
          </cell>
          <cell r="G1711" t="str">
            <v/>
          </cell>
          <cell r="H1711" t="str">
            <v>EPI2708293|A/Black Vulture/Florida/USDA-012335-001/2022_PB2</v>
          </cell>
          <cell r="I1711" t="str">
            <v>EPI2708287|A/Black Vulture/Florida/USDA-012335-001/2022_PB1</v>
          </cell>
          <cell r="J1711" t="str">
            <v>EPI2708277|A/Black Vulture/Florida/USDA-012335-001/2022_PA</v>
          </cell>
          <cell r="K1711" t="str">
            <v>EPI2708283|A/Black Vulture/Florida/USDA-012335-001/2022_HA</v>
          </cell>
          <cell r="L1711" t="str">
            <v>EPI2708285|A/Black Vulture/Florida/USDA-012335-001/2022_NP</v>
          </cell>
          <cell r="M1711" t="str">
            <v>EPI2708274|A/Black Vulture/Florida/USDA-012335-001/2022_NA</v>
          </cell>
          <cell r="N1711" t="str">
            <v>EPI2708294|A/Black Vulture/Florida/USDA-012335-001/2022_MP</v>
          </cell>
          <cell r="O1711" t="str">
            <v>EPI2708290|A/Black Vulture/Florida/USDA-012335-001/2022_NS</v>
          </cell>
        </row>
        <row r="1712">
          <cell r="B1712" t="str">
            <v>A/chicken/Pennsylvania/22-012092-006-original/2022</v>
          </cell>
          <cell r="C1712" t="str">
            <v>EPI_ISL_15077373</v>
          </cell>
          <cell r="D1712" t="str">
            <v>National Veterinary Services Laboratories - USDA</v>
          </cell>
          <cell r="E1712" t="str">
            <v>Chinh,Thanh;Love, Emily;Franzen,Kerrie;Killian,Mary;Koster,Leo;Lantz,Kristina;Stuber,Tod;Hicks,Jessica</v>
          </cell>
          <cell r="F1712" t="str">
            <v>National Veterinary Services Laboratories - USDA</v>
          </cell>
          <cell r="G1712" t="str">
            <v>22-012092-006</v>
          </cell>
          <cell r="H1712" t="str">
            <v>EPI2181836|Seq1_A/chicken/Pennsylvania/22-012092-006-original/2022</v>
          </cell>
          <cell r="I1712" t="str">
            <v>EPI2181837|Seq2_A/chicken/Pennsylvania/22-012092-006-original/2022</v>
          </cell>
          <cell r="J1712" t="str">
            <v>EPI2181835|Seq3_A/chicken/Pennsylvania/22-012092-006-original/2022</v>
          </cell>
          <cell r="K1712" t="str">
            <v>EPI2181839|Seq4_A/chicken/Pennsylvania/22-012092-006-original/2022</v>
          </cell>
          <cell r="L1712" t="str">
            <v>EPI2181832|Seq5_A/chicken/Pennsylvania/22-012092-006-original/2022</v>
          </cell>
          <cell r="M1712" t="str">
            <v>EPI2181838|Seq6_A/chicken/Pennsylvania/22-012092-006-original/2022</v>
          </cell>
          <cell r="N1712" t="str">
            <v>EPI2181834|Seq7_A/chicken/Pennsylvania/22-012092-006-original/2022</v>
          </cell>
          <cell r="O1712" t="str">
            <v>EPI2181833|Seq8_A/chicken/Pennsylvania/22-012092-006-original/2022</v>
          </cell>
        </row>
        <row r="1713">
          <cell r="B1713" t="str">
            <v>A/chicken/Pennsylvania/USDA-012091-001/2022</v>
          </cell>
          <cell r="C1713" t="str">
            <v>EPI_ISL_18132544</v>
          </cell>
          <cell r="D1713" t="str">
            <v/>
          </cell>
          <cell r="E1713" t="str">
            <v>Youk,S., Torchetti,M.K., Lantz,K., Lenoch,J.B., Killian,M.L., Leyson,C., Bevins,S.N., Dilione,K., Ip,H.S., Stallknecht,D.E., Poulson,R.L., Suarez,D.L., Swayne,D.E.; Pantin-Jackwood,M.J.</v>
          </cell>
          <cell r="F1713" t="str">
            <v/>
          </cell>
          <cell r="G1713" t="str">
            <v/>
          </cell>
          <cell r="H1713" t="str">
            <v>EPI2705273|A/chicken/Pennsylvania/USDA-012091-001/2022_PB2</v>
          </cell>
          <cell r="I1713" t="str">
            <v>EPI2705267|A/chicken/Pennsylvania/USDA-012091-001/2022_PB1</v>
          </cell>
          <cell r="J1713" t="str">
            <v>EPI2705252|A/chicken/Pennsylvania/USDA-012091-001/2022_PA</v>
          </cell>
          <cell r="K1713" t="str">
            <v>EPI2705261|A/chicken/Pennsylvania/USDA-012091-001/2022_HA</v>
          </cell>
          <cell r="L1713" t="str">
            <v>EPI2705264|A/chicken/Pennsylvania/USDA-012091-001/2022_NP</v>
          </cell>
          <cell r="M1713" t="str">
            <v>EPI2705248|A/chicken/Pennsylvania/USDA-012091-001/2022_NA</v>
          </cell>
          <cell r="N1713" t="str">
            <v>EPI2705275|A/chicken/Pennsylvania/USDA-012091-001/2022_MP</v>
          </cell>
          <cell r="O1713" t="str">
            <v>EPI2705272|A/chicken/Pennsylvania/USDA-012091-001/2022_NS</v>
          </cell>
        </row>
        <row r="1714">
          <cell r="B1714" t="str">
            <v>A/chicken/Pennsylvania/USDA-012092-003/2022</v>
          </cell>
          <cell r="C1714" t="str">
            <v>EPI_ISL_18132548</v>
          </cell>
          <cell r="D1714" t="str">
            <v/>
          </cell>
          <cell r="E1714" t="str">
            <v>Youk,S., Torchetti,M.K., Lantz,K., Lenoch,J.B., Killian,M.L., Leyson,C., Bevins,S.N., Dilione,K., Ip,H.S., Stallknecht,D.E., Poulson,R.L., Suarez,D.L., Swayne,D.E.; Pantin-Jackwood,M.J.</v>
          </cell>
          <cell r="F1714" t="str">
            <v/>
          </cell>
          <cell r="G1714" t="str">
            <v/>
          </cell>
          <cell r="H1714" t="str">
            <v>EPI2705305|A/chicken/Pennsylvania/USDA-012092-003/2022_PB2</v>
          </cell>
          <cell r="I1714" t="str">
            <v>EPI2705297|A/chicken/Pennsylvania/USDA-012092-003/2022_PB1</v>
          </cell>
          <cell r="J1714" t="str">
            <v>EPI2705284|A/chicken/Pennsylvania/USDA-012092-003/2022_PA</v>
          </cell>
          <cell r="K1714" t="str">
            <v>EPI2705292|A/chicken/Pennsylvania/USDA-012092-003/2022_HA</v>
          </cell>
          <cell r="L1714" t="str">
            <v>EPI2705295|A/chicken/Pennsylvania/USDA-012092-003/2022_NP</v>
          </cell>
          <cell r="M1714" t="str">
            <v>EPI2705280|A/chicken/Pennsylvania/USDA-012092-003/2022_NA</v>
          </cell>
          <cell r="N1714" t="str">
            <v>EPI2705307|A/chicken/Pennsylvania/USDA-012092-003/2022_MP</v>
          </cell>
          <cell r="O1714" t="str">
            <v>EPI2705303|A/chicken/Pennsylvania/USDA-012092-003/2022_NS</v>
          </cell>
        </row>
        <row r="1715">
          <cell r="B1715" t="str">
            <v>A/chicken/Pennsylvania/USDA-012092-005/2022</v>
          </cell>
          <cell r="C1715" t="str">
            <v>EPI_ISL_18132552</v>
          </cell>
          <cell r="D1715" t="str">
            <v/>
          </cell>
          <cell r="E1715" t="str">
            <v>Youk,S., Torchetti,M.K., Lantz,K., Lenoch,J.B., Killian,M.L., Leyson,C., Bevins,S.N., Dilione,K., Ip,H.S., Stallknecht,D.E., Poulson,R.L., Suarez,D.L., Swayne,D.E.; Pantin-Jackwood,M.J.</v>
          </cell>
          <cell r="F1715" t="str">
            <v/>
          </cell>
          <cell r="G1715" t="str">
            <v/>
          </cell>
          <cell r="H1715" t="str">
            <v>EPI2705337|A/chicken/Pennsylvania/USDA-012092-005/2022_PB2</v>
          </cell>
          <cell r="I1715" t="str">
            <v>EPI2705329|A/chicken/Pennsylvania/USDA-012092-005/2022_PB1</v>
          </cell>
          <cell r="J1715" t="str">
            <v>EPI2705316|A/chicken/Pennsylvania/USDA-012092-005/2022_PA</v>
          </cell>
          <cell r="K1715" t="str">
            <v>EPI2705324|A/chicken/Pennsylvania/USDA-012092-005/2022_HA</v>
          </cell>
          <cell r="L1715" t="str">
            <v>EPI2705327|A/chicken/Pennsylvania/USDA-012092-005/2022_NP</v>
          </cell>
          <cell r="M1715" t="str">
            <v>EPI2705311|A/chicken/Pennsylvania/USDA-012092-005/2022_NA</v>
          </cell>
          <cell r="N1715" t="str">
            <v>EPI2705338|A/chicken/Pennsylvania/USDA-012092-005/2022_MP</v>
          </cell>
          <cell r="O1715" t="str">
            <v>EPI2705334|A/chicken/Pennsylvania/USDA-012092-005/2022_NS</v>
          </cell>
        </row>
        <row r="1716">
          <cell r="B1716" t="str">
            <v>A/Wood_Duck/Minnesota/USDA-012670-002/2022</v>
          </cell>
          <cell r="C1716" t="str">
            <v>EPI_ISL_18132559</v>
          </cell>
          <cell r="D1716" t="str">
            <v/>
          </cell>
          <cell r="E1716" t="str">
            <v>Youk,S., Torchetti,M.K., Lantz,K., Lenoch,J.B., Killian,M.L., Leyson,C., Bevins,S.N., Dilione,K., Ip,H.S., Stallknecht,D.E., Poulson,R.L., Suarez,D.L., Swayne,D.E.; Pantin-Jackwood,M.J.</v>
          </cell>
          <cell r="F1716" t="str">
            <v/>
          </cell>
          <cell r="G1716" t="str">
            <v/>
          </cell>
          <cell r="H1716" t="str">
            <v>EPI2705389|A/Wood Duck/Minnesota/USDA-012670-002/2022_PB2</v>
          </cell>
          <cell r="I1716" t="str">
            <v>EPI2705382|A/Wood Duck/Minnesota/USDA-012670-002/2022_PB1</v>
          </cell>
          <cell r="J1716" t="str">
            <v>EPI2705367|A/Wood Duck/Minnesota/USDA-012670-002/2022_PA</v>
          </cell>
          <cell r="K1716" t="str">
            <v>EPI2705375|A/Wood Duck/Minnesota/USDA-012670-002/2022_HA</v>
          </cell>
          <cell r="L1716" t="str">
            <v>EPI2705378|A/Wood Duck/Minnesota/USDA-012670-002/2022_NP</v>
          </cell>
          <cell r="M1716" t="str">
            <v>EPI2705363|A/Wood Duck/Minnesota/USDA-012670-002/2022_NA</v>
          </cell>
          <cell r="N1716" t="str">
            <v>EPI2705391|A/Wood Duck/Minnesota/USDA-012670-002/2022_MP</v>
          </cell>
          <cell r="O1716" t="str">
            <v>EPI2705385|A/Wood Duck/Minnesota/USDA-012670-002/2022_NS</v>
          </cell>
        </row>
        <row r="1717">
          <cell r="B1717" t="str">
            <v>A/Wood_Duck/Minnesota/USDA-012670-001/2022</v>
          </cell>
          <cell r="C1717" t="str">
            <v>EPI_ISL_18132585</v>
          </cell>
          <cell r="D1717" t="str">
            <v/>
          </cell>
          <cell r="E1717" t="str">
            <v>Youk,S., Torchetti,M.K., Lantz,K., Lenoch,J.B., Killian,M.L., Leyson,C., Bevins,S.N., Dilione,K., Ip,H.S., Stallknecht,D.E., Poulson,R.L., Suarez,D.L., Swayne,D.E.; Pantin-Jackwood,M.J.</v>
          </cell>
          <cell r="F1717" t="str">
            <v/>
          </cell>
          <cell r="G1717" t="str">
            <v/>
          </cell>
          <cell r="H1717" t="str">
            <v>EPI2705598|A/Wood Duck/Minnesota/USDA-012670-001/2022_PB2</v>
          </cell>
          <cell r="I1717" t="str">
            <v>EPI2705593|A/Wood Duck/Minnesota/USDA-012670-001/2022_PB1</v>
          </cell>
          <cell r="J1717" t="str">
            <v>EPI2705579|A/Wood Duck/Minnesota/USDA-012670-001/2022_PA</v>
          </cell>
          <cell r="K1717" t="str">
            <v>EPI2705587|A/Wood Duck/Minnesota/USDA-012670-001/2022_HA</v>
          </cell>
          <cell r="L1717" t="str">
            <v>EPI2705588|A/Wood Duck/Minnesota/USDA-012670-001/2022_NP</v>
          </cell>
          <cell r="M1717" t="str">
            <v>EPI2705577|A/Wood Duck/Minnesota/USDA-012670-001/2022_NA</v>
          </cell>
          <cell r="N1717" t="str">
            <v>EPI2705602|A/Wood Duck/Minnesota/USDA-012670-001/2022_MP</v>
          </cell>
          <cell r="O1717" t="str">
            <v>EPI2705595|A/Wood Duck/Minnesota/USDA-012670-001/2022_NS</v>
          </cell>
        </row>
        <row r="1718">
          <cell r="B1718" t="str">
            <v>A/chicken/Montana/USDA-012040-003/2022</v>
          </cell>
          <cell r="C1718" t="str">
            <v>EPI_ISL_18132602</v>
          </cell>
          <cell r="D1718" t="str">
            <v/>
          </cell>
          <cell r="E1718" t="str">
            <v>Youk,S., Torchetti,M.K., Lantz,K., Lenoch,J.B., Killian,M.L., Leyson,C., Bevins,S.N., Dilione,K., Ip,H.S., Stallknecht,D.E., Poulson,R.L., Suarez,D.L., Swayne,D.E.; Pantin-Jackwood,M.J.</v>
          </cell>
          <cell r="F1718" t="str">
            <v/>
          </cell>
          <cell r="G1718" t="str">
            <v/>
          </cell>
          <cell r="H1718" t="str">
            <v>EPI2705738|A/chicken/Montana/USDA-012040-003/2022_PB2</v>
          </cell>
          <cell r="I1718" t="str">
            <v>EPI2705732|A/chicken/Montana/USDA-012040-003/2022_PB1</v>
          </cell>
          <cell r="J1718" t="str">
            <v>EPI2705716|A/chicken/Montana/USDA-012040-003/2022_PA</v>
          </cell>
          <cell r="K1718" t="str">
            <v>EPI2705724|A/chicken/Montana/USDA-012040-003/2022_HA</v>
          </cell>
          <cell r="L1718" t="str">
            <v>EPI2705727|A/chicken/Montana/USDA-012040-003/2022_NP</v>
          </cell>
          <cell r="M1718" t="str">
            <v>EPI2705712|A/chicken/Montana/USDA-012040-003/2022_NA</v>
          </cell>
          <cell r="N1718" t="str">
            <v>EPI2705740|A/chicken/Montana/USDA-012040-003/2022_MP</v>
          </cell>
          <cell r="O1718" t="str">
            <v>EPI2705735|A/chicken/Montana/USDA-012040-003/2022_NS</v>
          </cell>
        </row>
        <row r="1719">
          <cell r="B1719" t="str">
            <v>A/Vulture/Florida/USDA-012336-001/2022</v>
          </cell>
          <cell r="C1719" t="str">
            <v>EPI_ISL_18132605</v>
          </cell>
          <cell r="D1719" t="str">
            <v/>
          </cell>
          <cell r="E1719" t="str">
            <v>Youk,S., Torchetti,M.K., Lantz,K., Lenoch,J.B., Killian,M.L., Leyson,C., Bevins,S.N., Dilione,K., Ip,H.S., Stallknecht,D.E., Poulson,R.L., Suarez,D.L., Swayne,D.E.; Pantin-Jackwood,M.J.</v>
          </cell>
          <cell r="F1719" t="str">
            <v/>
          </cell>
          <cell r="G1719" t="str">
            <v/>
          </cell>
          <cell r="H1719" t="str">
            <v>EPI2705758|A/Vulture/Florida/USDA-012336-001/2022_PB2</v>
          </cell>
          <cell r="I1719" t="str">
            <v>EPI2705752|A/Vulture/Florida/USDA-012336-001/2022_PB1</v>
          </cell>
          <cell r="J1719" t="str">
            <v>EPI2705737|A/Vulture/Florida/USDA-012336-001/2022_PA</v>
          </cell>
          <cell r="K1719" t="str">
            <v>EPI2705746|A/Vulture/Florida/USDA-012336-001/2022_HA</v>
          </cell>
          <cell r="L1719" t="str">
            <v>EPI2705749|A/Vulture/Florida/USDA-012336-001/2022_NP</v>
          </cell>
          <cell r="M1719" t="str">
            <v>EPI2705734|A/Vulture/Florida/USDA-012336-001/2022_NA</v>
          </cell>
          <cell r="N1719" t="str">
            <v>EPI2705761|A/Vulture/Florida/USDA-012336-001/2022_MP</v>
          </cell>
          <cell r="O1719" t="str">
            <v>EPI2705755|A/Vulture/Florida/USDA-012336-001/2022_NS</v>
          </cell>
        </row>
        <row r="1720">
          <cell r="B1720" t="str">
            <v>A/chicken/Montana/USDA-012040-001/2022</v>
          </cell>
          <cell r="C1720" t="str">
            <v>EPI_ISL_18132606</v>
          </cell>
          <cell r="D1720" t="str">
            <v/>
          </cell>
          <cell r="E1720" t="str">
            <v>Youk,S., Torchetti,M.K., Lantz,K., Lenoch,J.B., Killian,M.L., Leyson,C., Bevins,S.N., Dilione,K., Ip,H.S., Stallknecht,D.E., Poulson,R.L., Suarez,D.L., Swayne,D.E.; Pantin-Jackwood,M.J.</v>
          </cell>
          <cell r="F1720" t="str">
            <v/>
          </cell>
          <cell r="G1720" t="str">
            <v/>
          </cell>
          <cell r="H1720" t="str">
            <v>EPI2705770|A/chicken/Montana/USDA-012040-001/2022_PB2</v>
          </cell>
          <cell r="I1720" t="str">
            <v>EPI2705764|A/chicken/Montana/USDA-012040-001/2022_PB1</v>
          </cell>
          <cell r="J1720" t="str">
            <v>EPI2705747|A/chicken/Montana/USDA-012040-001/2022_PA</v>
          </cell>
          <cell r="K1720" t="str">
            <v>EPI2705756|A/chicken/Montana/USDA-012040-001/2022_HA</v>
          </cell>
          <cell r="L1720" t="str">
            <v>EPI2705759|A/chicken/Montana/USDA-012040-001/2022_NP</v>
          </cell>
          <cell r="M1720" t="str">
            <v>EPI2705744|A/chicken/Montana/USDA-012040-001/2022_NA</v>
          </cell>
          <cell r="N1720" t="str">
            <v>EPI2705772|A/chicken/Montana/USDA-012040-001/2022_MP</v>
          </cell>
          <cell r="O1720" t="str">
            <v>EPI2705767|A/chicken/Montana/USDA-012040-001/2022_NS</v>
          </cell>
        </row>
        <row r="1721">
          <cell r="B1721" t="str">
            <v>A/chicken/Pennsylvania/USDA-012248-001/2022</v>
          </cell>
          <cell r="C1721" t="str">
            <v>EPI_ISL_18132612</v>
          </cell>
          <cell r="D1721" t="str">
            <v/>
          </cell>
          <cell r="E1721" t="str">
            <v>Youk,S., Torchetti,M.K., Lantz,K., Lenoch,J.B., Killian,M.L., Leyson,C., Bevins,S.N., Dilione,K., Ip,H.S., Stallknecht,D.E., Poulson,R.L., Suarez,D.L., Swayne,D.E.; Pantin-Jackwood,M.J.</v>
          </cell>
          <cell r="F1721" t="str">
            <v/>
          </cell>
          <cell r="G1721" t="str">
            <v/>
          </cell>
          <cell r="H1721" t="str">
            <v>EPI2705816|A/chicken/Pennsylvania/USDA-012248-001/2022_PB2</v>
          </cell>
          <cell r="I1721" t="str">
            <v>EPI2705810|A/chicken/Pennsylvania/USDA-012248-001/2022_PB1</v>
          </cell>
          <cell r="J1721" t="str">
            <v>EPI2705795|A/chicken/Pennsylvania/USDA-012248-001/2022_PA</v>
          </cell>
          <cell r="K1721" t="str">
            <v>EPI2705805|A/chicken/Pennsylvania/USDA-012248-001/2022_HA</v>
          </cell>
          <cell r="L1721" t="str">
            <v>EPI2705807|A/chicken/Pennsylvania/USDA-012248-001/2022_NP</v>
          </cell>
          <cell r="M1721" t="str">
            <v>EPI2705793|A/chicken/Pennsylvania/USDA-012248-001/2022_NA</v>
          </cell>
          <cell r="N1721" t="str">
            <v>EPI2705817|A/chicken/Pennsylvania/USDA-012248-001/2022_MP</v>
          </cell>
          <cell r="O1721" t="str">
            <v>EPI2705814|A/chicken/Pennsylvania/USDA-012248-001/2022_NS</v>
          </cell>
        </row>
        <row r="1722">
          <cell r="B1722" t="str">
            <v>A/chicken/Pennsylvania/USDA-012092-008/2022</v>
          </cell>
          <cell r="C1722" t="str">
            <v>EPI_ISL_18132616</v>
          </cell>
          <cell r="D1722" t="str">
            <v/>
          </cell>
          <cell r="E1722" t="str">
            <v>Youk,S., Torchetti,M.K., Lantz,K., Lenoch,J.B., Killian,M.L., Leyson,C., Bevins,S.N., Dilione,K., Ip,H.S., Stallknecht,D.E., Poulson,R.L., Suarez,D.L., Swayne,D.E.; Pantin-Jackwood,M.J.</v>
          </cell>
          <cell r="F1722" t="str">
            <v/>
          </cell>
          <cell r="G1722" t="str">
            <v/>
          </cell>
          <cell r="H1722" t="str">
            <v>EPI2705848|A/chicken/Pennsylvania/USDA-012092-008/2022_PB2</v>
          </cell>
          <cell r="I1722" t="str">
            <v>EPI2705841|A/chicken/Pennsylvania/USDA-012092-008/2022_PB1</v>
          </cell>
          <cell r="J1722" t="str">
            <v>EPI2705827|A/chicken/Pennsylvania/USDA-012092-008/2022_PA</v>
          </cell>
          <cell r="K1722" t="str">
            <v>EPI2705836|A/chicken/Pennsylvania/USDA-012092-008/2022_HA</v>
          </cell>
          <cell r="L1722" t="str">
            <v>EPI2705839|A/chicken/Pennsylvania/USDA-012092-008/2022_NP</v>
          </cell>
          <cell r="M1722" t="str">
            <v>EPI2705823|A/chicken/Pennsylvania/USDA-012092-008/2022_NA</v>
          </cell>
          <cell r="N1722" t="str">
            <v>EPI2705849|A/chicken/Pennsylvania/USDA-012092-008/2022_MP</v>
          </cell>
          <cell r="O1722" t="str">
            <v>EPI2705846|A/chicken/Pennsylvania/USDA-012092-008/2022_NS</v>
          </cell>
        </row>
        <row r="1723">
          <cell r="B1723" t="str">
            <v>A/chicken/Pennsylvania/USDA-012092-007/2022</v>
          </cell>
          <cell r="C1723" t="str">
            <v>EPI_ISL_18132620</v>
          </cell>
          <cell r="D1723" t="str">
            <v/>
          </cell>
          <cell r="E1723" t="str">
            <v>Youk,S., Torchetti,M.K., Lantz,K., Lenoch,J.B., Killian,M.L., Leyson,C., Bevins,S.N., Dilione,K., Ip,H.S., Stallknecht,D.E., Poulson,R.L., Suarez,D.L., Swayne,D.E.; Pantin-Jackwood,M.J.</v>
          </cell>
          <cell r="F1723" t="str">
            <v/>
          </cell>
          <cell r="G1723" t="str">
            <v/>
          </cell>
          <cell r="H1723" t="str">
            <v>EPI2705880|A/chicken/Pennsylvania/USDA-012092-007/2022_PB2</v>
          </cell>
          <cell r="I1723" t="str">
            <v>EPI2705874|A/chicken/Pennsylvania/USDA-012092-007/2022_PB1</v>
          </cell>
          <cell r="J1723" t="str">
            <v>EPI2705858|A/chicken/Pennsylvania/USDA-012092-007/2022_PA</v>
          </cell>
          <cell r="K1723" t="str">
            <v>EPI2705868|A/chicken/Pennsylvania/USDA-012092-007/2022_HA</v>
          </cell>
          <cell r="L1723" t="str">
            <v>EPI2705871|A/chicken/Pennsylvania/USDA-012092-007/2022_NP</v>
          </cell>
          <cell r="M1723" t="str">
            <v>EPI2705855|A/chicken/Pennsylvania/USDA-012092-007/2022_NA</v>
          </cell>
          <cell r="N1723" t="str">
            <v>EPI2705881|A/chicken/Pennsylvania/USDA-012092-007/2022_MP</v>
          </cell>
          <cell r="O1723" t="str">
            <v>EPI2705878|A/chicken/Pennsylvania/USDA-012092-007/2022_NS</v>
          </cell>
        </row>
        <row r="1724">
          <cell r="B1724" t="str">
            <v>A/Duck/Montana/USDA-012040-007/2022</v>
          </cell>
          <cell r="C1724" t="str">
            <v>EPI_ISL_18133420</v>
          </cell>
          <cell r="D1724" t="str">
            <v/>
          </cell>
          <cell r="E1724" t="str">
            <v>Youk,S., Torchetti,M.K., Lantz,K., Lenoch,J.B., Killian,M.L., Leyson,C., Bevins,S.N., Dilione,K., Ip,H.S., Stallknecht,D.E., Poulson,R.L., Suarez,D.L., Swayne,D.E.; Pantin-Jackwood,M.J.</v>
          </cell>
          <cell r="F1724" t="str">
            <v/>
          </cell>
          <cell r="G1724" t="str">
            <v/>
          </cell>
          <cell r="H1724" t="str">
            <v>EPI2712261|A/Duck/Montana/USDA-012040-007/2022_PB2</v>
          </cell>
          <cell r="I1724" t="str">
            <v>EPI2712255|A/Duck/Montana/USDA-012040-007/2022_PB1</v>
          </cell>
          <cell r="J1724" t="str">
            <v>EPI2712246|A/Duck/Montana/USDA-012040-007/2022_PA</v>
          </cell>
          <cell r="K1724" t="str">
            <v>EPI2712252|A/Duck/Montana/USDA-012040-007/2022_HA</v>
          </cell>
          <cell r="L1724" t="str">
            <v>EPI2712253|A/Duck/Montana/USDA-012040-007/2022_NP</v>
          </cell>
          <cell r="M1724" t="str">
            <v>EPI2712243|A/Duck/Montana/USDA-012040-007/2022_NA</v>
          </cell>
          <cell r="N1724" t="str">
            <v>EPI2712264|A/Duck/Montana/USDA-012040-007/2022_MP</v>
          </cell>
          <cell r="O1724" t="str">
            <v>EPI2712259|A/Duck/Montana/USDA-012040-007/2022_NS</v>
          </cell>
        </row>
        <row r="1725">
          <cell r="B1725" t="str">
            <v>A/Duck/Montana/USDA-012040-005/2022</v>
          </cell>
          <cell r="C1725" t="str">
            <v>EPI_ISL_18133423</v>
          </cell>
          <cell r="D1725" t="str">
            <v/>
          </cell>
          <cell r="E1725" t="str">
            <v>Youk,S., Torchetti,M.K., Lantz,K., Lenoch,J.B., Killian,M.L., Leyson,C., Bevins,S.N., Dilione,K., Ip,H.S., Stallknecht,D.E., Poulson,R.L., Suarez,D.L., Swayne,D.E.; Pantin-Jackwood,M.J.</v>
          </cell>
          <cell r="F1725" t="str">
            <v/>
          </cell>
          <cell r="G1725" t="str">
            <v/>
          </cell>
          <cell r="H1725" t="str">
            <v>EPI2712285|A/Duck/Montana/USDA-012040-005/2022_PB2</v>
          </cell>
          <cell r="I1725" t="str">
            <v>EPI2712279|A/Duck/Montana/USDA-012040-005/2022_PB1</v>
          </cell>
          <cell r="J1725" t="str">
            <v>EPI2712271|A/Duck/Montana/USDA-012040-005/2022_PA</v>
          </cell>
          <cell r="K1725" t="str">
            <v>EPI2712275|A/Duck/Montana/USDA-012040-005/2022_HA</v>
          </cell>
          <cell r="L1725" t="str">
            <v>EPI2712277|A/Duck/Montana/USDA-012040-005/2022_NP</v>
          </cell>
          <cell r="M1725" t="str">
            <v>EPI2712267|A/Duck/Montana/USDA-012040-005/2022_NA</v>
          </cell>
          <cell r="N1725" t="str">
            <v>EPI2712288|A/Duck/Montana/USDA-012040-005/2022_MP</v>
          </cell>
          <cell r="O1725" t="str">
            <v>EPI2712283|A/Duck/Montana/USDA-012040-005/2022_NS</v>
          </cell>
        </row>
        <row r="1726">
          <cell r="B1726" t="str">
            <v>A/chicken/Pennsylvania/22-012092-010-original/2022</v>
          </cell>
          <cell r="C1726" t="str">
            <v>EPI_ISL_15078261</v>
          </cell>
          <cell r="D1726" t="str">
            <v>National Veterinary Services Laboratories - USDA</v>
          </cell>
          <cell r="E1726" t="str">
            <v>Chinh,Thanh;Love, Emily;Franzen,Kerrie;Killian,Mary;Koster,Leo;Lantz,Kristina;Stuber,Tod;Hicks,Jessica</v>
          </cell>
          <cell r="F1726" t="str">
            <v>National Veterinary Services Laboratories - USDA</v>
          </cell>
          <cell r="G1726" t="str">
            <v>22-012092-010</v>
          </cell>
          <cell r="H1726" t="str">
            <v>EPI2182148|Seq1_A/chicken/Pennsylvania/22-012092-010-original/2022</v>
          </cell>
          <cell r="I1726" t="str">
            <v>EPI2182149|Seq2_A/chicken/Pennsylvania/22-012092-010-original/2022</v>
          </cell>
          <cell r="J1726" t="str">
            <v>EPI2182147|Seq3_A/chicken/Pennsylvania/22-012092-010-original/2022</v>
          </cell>
          <cell r="K1726" t="str">
            <v>EPI2182151|Seq4_A/chicken/Pennsylvania/22-012092-010-original/2022</v>
          </cell>
          <cell r="L1726" t="str">
            <v>EPI2182144|Seq5_A/chicken/Pennsylvania/22-012092-010-original/2022</v>
          </cell>
          <cell r="M1726" t="str">
            <v>EPI2182150|Seq6_A/chicken/Pennsylvania/22-012092-010-original/2022</v>
          </cell>
          <cell r="N1726" t="str">
            <v>EPI2182146|Seq7_A/chicken/Pennsylvania/22-012092-010-original/2022</v>
          </cell>
          <cell r="O1726" t="str">
            <v>EPI2182145|Seq8_A/chicken/Pennsylvania/22-012092-010-original/2022</v>
          </cell>
        </row>
        <row r="1727">
          <cell r="B1727" t="str">
            <v>A/chicken/Montana/22-012040-001-original/2022</v>
          </cell>
          <cell r="C1727" t="str">
            <v>EPI_ISL_16102928</v>
          </cell>
          <cell r="D1727" t="str">
            <v>National Veterinary Services Laboratories - USDA</v>
          </cell>
          <cell r="E1727" t="str">
            <v>Chinh,Thanh;Love, Emily;Franzen,Kerrie;Killian,Mary;Koster,Leo;Lantz,Kristina;Stuber,Tod;Hicks,Jessica</v>
          </cell>
          <cell r="F1727" t="str">
            <v>National Veterinary Services Laboratories - USDA</v>
          </cell>
          <cell r="G1727" t="str">
            <v>22-012040-001</v>
          </cell>
          <cell r="H1727" t="str">
            <v>EPI2243840|PB2_A/chicken/Montana/22-012040-001-original/2022(H5N1)</v>
          </cell>
          <cell r="I1727" t="str">
            <v>EPI2243841|PB1_A/chicken/Montana/22-012040-001-original/2022(H5N1)</v>
          </cell>
          <cell r="J1727" t="str">
            <v>EPI2243839|PA_A/chicken/Montana/22-012040-001-original/2022(H5N1)</v>
          </cell>
          <cell r="K1727" t="str">
            <v>EPI2243843|HA_A/chicken/Montana/22-012040-001-original/2022(H5N1)</v>
          </cell>
          <cell r="L1727" t="str">
            <v>EPI2243836|NP_A/chicken/Montana/22-012040-001-original/2022(H5N1)</v>
          </cell>
          <cell r="M1727" t="str">
            <v>EPI2243842|NA_A/chicken/Montana/22-012040-001-original/2022(H5N1)</v>
          </cell>
          <cell r="N1727" t="str">
            <v>EPI2243838|MP_A/chicken/Montana/22-012040-001-original/2022(H5N1)</v>
          </cell>
          <cell r="O1727" t="str">
            <v>EPI2243837|NS_A/chicken/Montana/22-012040-001-original/2022(H5N1)</v>
          </cell>
        </row>
        <row r="1728">
          <cell r="B1728" t="str">
            <v>A/mallard/Montana/22-012040-005-original/2022</v>
          </cell>
          <cell r="C1728" t="str">
            <v>EPI_ISL_16102929</v>
          </cell>
          <cell r="D1728" t="str">
            <v>National Veterinary Services Laboratories - USDA</v>
          </cell>
          <cell r="E1728" t="str">
            <v>Chinh,Thanh;Love, Emily;Franzen,Kerrie;Killian,Mary;Koster,Leo;Lantz,Kristina;Stuber,Tod;Hicks,Jessica</v>
          </cell>
          <cell r="F1728" t="str">
            <v>National Veterinary Services Laboratories - USDA</v>
          </cell>
          <cell r="G1728" t="str">
            <v>22-012040-005</v>
          </cell>
          <cell r="H1728" t="str">
            <v>EPI2243848|PB2_A/mallard/Montana/22-012040-005-original/2022(H5N1)</v>
          </cell>
          <cell r="I1728" t="str">
            <v>EPI2243849|PB1_A/mallard/Montana/22-012040-005-original/2022(H5N1)</v>
          </cell>
          <cell r="J1728" t="str">
            <v>EPI2243847|PA_A/mallard/Montana/22-012040-005-original/2022(H5N1)</v>
          </cell>
          <cell r="K1728" t="str">
            <v>EPI2243851|HA_A/mallard/Montana/22-012040-005-original/2022(H5N1)</v>
          </cell>
          <cell r="L1728" t="str">
            <v>EPI2243844|NP_A/mallard/Montana/22-012040-005-original/2022(H5N1)</v>
          </cell>
          <cell r="M1728" t="str">
            <v>EPI2243850|NA_A/mallard/Montana/22-012040-005-original/2022(H5N1)</v>
          </cell>
          <cell r="N1728" t="str">
            <v>EPI2243846|MP_A/mallard/Montana/22-012040-005-original/2022(H5N1)</v>
          </cell>
          <cell r="O1728" t="str">
            <v>EPI2243845|NS_A/mallard/Montana/22-012040-005-original/2022(H5N1)</v>
          </cell>
        </row>
        <row r="1729">
          <cell r="B1729" t="str">
            <v>A/Backyard_bird/North_Dakota/USDA-012100-001/2022</v>
          </cell>
          <cell r="C1729" t="str">
            <v>EPI_ISL_18133174</v>
          </cell>
          <cell r="D1729" t="str">
            <v/>
          </cell>
          <cell r="E1729" t="str">
            <v>Youk,S., Torchetti,M.K., Lantz,K., Lenoch,J.B., Killian,M.L., Leyson,C., Bevins,S.N., Dilione,K., Ip,H.S., Stallknecht,D.E., Poulson,R.L., Suarez,D.L., Swayne,D.E.; Pantin-Jackwood,M.J.</v>
          </cell>
          <cell r="F1729" t="str">
            <v/>
          </cell>
          <cell r="G1729" t="str">
            <v/>
          </cell>
          <cell r="H1729" t="str">
            <v>EPI2710310|A/Backyard bird/North Dakota/USDA-012100-001/2022_PB2</v>
          </cell>
          <cell r="I1729" t="str">
            <v>EPI2710305|A/Backyard bird/North Dakota/USDA-012100-001/2022_PB1</v>
          </cell>
          <cell r="J1729" t="str">
            <v>EPI2710295|A/Backyard bird/North Dakota/USDA-012100-001/2022_PA</v>
          </cell>
          <cell r="K1729" t="str">
            <v>EPI2710302|A/Backyard bird/North Dakota/USDA-012100-001/2022_HA</v>
          </cell>
          <cell r="L1729" t="str">
            <v>EPI2710304|A/Backyard bird/North Dakota/USDA-012100-001/2022_NP</v>
          </cell>
          <cell r="M1729" t="str">
            <v>EPI2710292|A/Backyard bird/North Dakota/USDA-012100-001/2022_NA</v>
          </cell>
          <cell r="N1729" t="str">
            <v>EPI2710312|A/Backyard bird/North Dakota/USDA-012100-001/2022_MP</v>
          </cell>
          <cell r="O1729" t="str">
            <v>EPI2710307|A/Backyard bird/North Dakota/USDA-012100-001/2022_NS</v>
          </cell>
        </row>
        <row r="1730">
          <cell r="B1730" t="str">
            <v>A/turkey/Minnesota/22-012285-001-original/2022</v>
          </cell>
          <cell r="C1730" t="str">
            <v>EPI_ISL_16171326</v>
          </cell>
          <cell r="D1730" t="str">
            <v>National Veterinary Services Laboratories - USDA</v>
          </cell>
          <cell r="E1730" t="str">
            <v>Chinh,Thanh;Love, Emily;Franzen,Kerrie;Killian,Mary;Koster,Leo;Lantz,Kristina;Stuber,Tod;Hicks,Jessica</v>
          </cell>
          <cell r="F1730" t="str">
            <v>National Veterinary Services Laboratories - USDA</v>
          </cell>
          <cell r="G1730" t="str">
            <v>22-012285-001</v>
          </cell>
          <cell r="H1730" t="str">
            <v>EPI2246013|PB2_A/turkey/Minnesota/22-012285-001-original/2022(H5N1)</v>
          </cell>
          <cell r="I1730" t="str">
            <v>EPI2246014|PB1_A/turkey/Minnesota/22-012285-001-original/2022(H5N1)</v>
          </cell>
          <cell r="J1730" t="str">
            <v>EPI2246012|PA_A/turkey/Minnesota/22-012285-001-original/2022(H5N1)</v>
          </cell>
          <cell r="K1730" t="str">
            <v>EPI2246016|HA_A/turkey/Minnesota/22-012285-001-original/2022(H5N1)</v>
          </cell>
          <cell r="L1730" t="str">
            <v>EPI2246009|NP_A/turkey/Minnesota/22-012285-001-original/2022(H5N1)</v>
          </cell>
          <cell r="M1730" t="str">
            <v>EPI2246015|NA_A/turkey/Minnesota/22-012285-001-original/2022(H5N1)</v>
          </cell>
          <cell r="N1730" t="str">
            <v>EPI2246011|MP_A/turkey/Minnesota/22-012285-001-original/2022(H5N1)</v>
          </cell>
          <cell r="O1730" t="str">
            <v>EPI2246010|NS_A/turkey/Minnesota/22-012285-001-original/2022(H5N1)</v>
          </cell>
        </row>
        <row r="1731">
          <cell r="B1731" t="str">
            <v>A/turkey/Minnesota/22-012285-002-original/2022</v>
          </cell>
          <cell r="C1731" t="str">
            <v>EPI_ISL_16171327</v>
          </cell>
          <cell r="D1731" t="str">
            <v>National Veterinary Services Laboratories - USDA</v>
          </cell>
          <cell r="E1731" t="str">
            <v>Chinh,Thanh;Love, Emily;Franzen,Kerrie;Killian,Mary;Koster,Leo;Lantz,Kristina;Stuber,Tod;Hicks,Jessica</v>
          </cell>
          <cell r="F1731" t="str">
            <v>National Veterinary Services Laboratories - USDA</v>
          </cell>
          <cell r="G1731" t="str">
            <v>22-012285-002</v>
          </cell>
          <cell r="H1731" t="str">
            <v>EPI2246021|PB2_A/turkey/Minnesota/22-012285-002-original/2022(H5N1)</v>
          </cell>
          <cell r="I1731" t="str">
            <v>EPI2246022|PB1_A/turkey/Minnesota/22-012285-002-original/2022(H5N1)</v>
          </cell>
          <cell r="J1731" t="str">
            <v>EPI2246020|PA_A/turkey/Minnesota/22-012285-002-original/2022(H5N1)</v>
          </cell>
          <cell r="K1731" t="str">
            <v>EPI2246024|HA_A/turkey/Minnesota/22-012285-002-original/2022(H5N1)</v>
          </cell>
          <cell r="L1731" t="str">
            <v>EPI2246017|NP_A/turkey/Minnesota/22-012285-002-original/2022(H5N1)</v>
          </cell>
          <cell r="M1731" t="str">
            <v>EPI2246023|NA_A/turkey/Minnesota/22-012285-002-original/2022(H5N1)</v>
          </cell>
          <cell r="N1731" t="str">
            <v>EPI2246019|MP_A/turkey/Minnesota/22-012285-002-original/2022(H5N1)</v>
          </cell>
          <cell r="O1731" t="str">
            <v>EPI2246018|NS_A/turkey/Minnesota/22-012285-002-original/2022(H5N1)</v>
          </cell>
        </row>
        <row r="1732">
          <cell r="B1732" t="str">
            <v>A/turkey/Minnesota/22-012286-001-original/2022</v>
          </cell>
          <cell r="C1732" t="str">
            <v>EPI_ISL_16171328</v>
          </cell>
          <cell r="D1732" t="str">
            <v>National Veterinary Services Laboratories - USDA</v>
          </cell>
          <cell r="E1732" t="str">
            <v>Chinh,Thanh;Love, Emily;Franzen,Kerrie;Killian,Mary;Koster,Leo;Lantz,Kristina;Stuber,Tod;Hicks,Jessica</v>
          </cell>
          <cell r="F1732" t="str">
            <v>National Veterinary Services Laboratories - USDA</v>
          </cell>
          <cell r="G1732" t="str">
            <v>22-012286-001</v>
          </cell>
          <cell r="H1732" t="str">
            <v>EPI2246029|PB2_A/turkey/Minnesota/22-012286-001-original/2022(H5N1)</v>
          </cell>
          <cell r="I1732" t="str">
            <v>EPI2246030|PB1_A/turkey/Minnesota/22-012286-001-original/2022(H5N1)</v>
          </cell>
          <cell r="J1732" t="str">
            <v>EPI2246028|PA_A/turkey/Minnesota/22-012286-001-original/2022(H5N1)</v>
          </cell>
          <cell r="K1732" t="str">
            <v>EPI2246032|HA_A/turkey/Minnesota/22-012286-001-original/2022(H5N1)</v>
          </cell>
          <cell r="L1732" t="str">
            <v>EPI2246025|NP_A/turkey/Minnesota/22-012286-001-original/2022(H5N1)</v>
          </cell>
          <cell r="M1732" t="str">
            <v>EPI2246031|NA_A/turkey/Minnesota/22-012286-001-original/2022(H5N1)</v>
          </cell>
          <cell r="N1732" t="str">
            <v>EPI2246027|MP_A/turkey/Minnesota/22-012286-001-original/2022(H5N1)</v>
          </cell>
          <cell r="O1732" t="str">
            <v>EPI2246026|NS_A/turkey/Minnesota/22-012286-001-original/2022(H5N1)</v>
          </cell>
        </row>
        <row r="1733">
          <cell r="B1733" t="str">
            <v>A/turkey/Minnesota/22-012286-002-original/2022</v>
          </cell>
          <cell r="C1733" t="str">
            <v>EPI_ISL_16171329</v>
          </cell>
          <cell r="D1733" t="str">
            <v>National Veterinary Services Laboratories - USDA</v>
          </cell>
          <cell r="E1733" t="str">
            <v>Chinh,Thanh;Love, Emily;Franzen,Kerrie;Killian,Mary;Koster,Leo;Lantz,Kristina;Stuber,Tod;Hicks,Jessica</v>
          </cell>
          <cell r="F1733" t="str">
            <v>National Veterinary Services Laboratories - USDA</v>
          </cell>
          <cell r="G1733" t="str">
            <v>22-012286-002</v>
          </cell>
          <cell r="H1733" t="str">
            <v>EPI2246037|PB2_A/turkey/Minnesota/22-012286-002-original/2022(H5N1)</v>
          </cell>
          <cell r="I1733" t="str">
            <v>EPI2246038|PB1_A/turkey/Minnesota/22-012286-002-original/2022(H5N1)</v>
          </cell>
          <cell r="J1733" t="str">
            <v>EPI2246036|PA_A/turkey/Minnesota/22-012286-002-original/2022(H5N1)</v>
          </cell>
          <cell r="K1733" t="str">
            <v>EPI2246040|HA_A/turkey/Minnesota/22-012286-002-original/2022(H5N1)</v>
          </cell>
          <cell r="L1733" t="str">
            <v>EPI2246033|NP_A/turkey/Minnesota/22-012286-002-original/2022(H5N1)</v>
          </cell>
          <cell r="M1733" t="str">
            <v>EPI2246039|NA_A/turkey/Minnesota/22-012286-002-original/2022(H5N1)</v>
          </cell>
          <cell r="N1733" t="str">
            <v>EPI2246035|MP_A/turkey/Minnesota/22-012286-002-original/2022(H5N1)</v>
          </cell>
          <cell r="O1733" t="str">
            <v>EPI2246034|NS_A/turkey/Minnesota/22-012286-002-original/2022(H5N1)</v>
          </cell>
        </row>
        <row r="1734">
          <cell r="B1734" t="str">
            <v>A/turkey/Minnesota/22-012287-001-original/2022</v>
          </cell>
          <cell r="C1734" t="str">
            <v>EPI_ISL_16171330</v>
          </cell>
          <cell r="D1734" t="str">
            <v>National Veterinary Services Laboratories - USDA</v>
          </cell>
          <cell r="E1734" t="str">
            <v>Chinh,Thanh;Love, Emily;Franzen,Kerrie;Killian,Mary;Koster,Leo;Lantz,Kristina;Stuber,Tod;Hicks,Jessica</v>
          </cell>
          <cell r="F1734" t="str">
            <v>National Veterinary Services Laboratories - USDA</v>
          </cell>
          <cell r="G1734" t="str">
            <v>22-012287-001</v>
          </cell>
          <cell r="H1734" t="str">
            <v>EPI2246045|PB2_A/turkey/Minnesota/22-012287-001-original/2022(H5N1)</v>
          </cell>
          <cell r="I1734" t="str">
            <v>EPI2246046|PB1_A/turkey/Minnesota/22-012287-001-original/2022(H5N1)</v>
          </cell>
          <cell r="J1734" t="str">
            <v>EPI2246044|PA_A/turkey/Minnesota/22-012287-001-original/2022(H5N1)</v>
          </cell>
          <cell r="K1734" t="str">
            <v>EPI2246048|HA_A/turkey/Minnesota/22-012287-001-original/2022(H5N1)</v>
          </cell>
          <cell r="L1734" t="str">
            <v>EPI2246041|NP_A/turkey/Minnesota/22-012287-001-original/2022(H5N1)</v>
          </cell>
          <cell r="M1734" t="str">
            <v>EPI2246047|NA_A/turkey/Minnesota/22-012287-001-original/2022(H5N1)</v>
          </cell>
          <cell r="N1734" t="str">
            <v>EPI2246043|MP_A/turkey/Minnesota/22-012287-001-original/2022(H5N1)</v>
          </cell>
          <cell r="O1734" t="str">
            <v>EPI2246042|NS_A/turkey/Minnesota/22-012287-001-original/2022(H5N1)</v>
          </cell>
        </row>
        <row r="1735">
          <cell r="B1735" t="str">
            <v>A/Red-tailed_Hawk/Colorado/USDA-012769-001/2022</v>
          </cell>
          <cell r="C1735" t="str">
            <v>EPI_ISL_18132444</v>
          </cell>
          <cell r="D1735" t="str">
            <v/>
          </cell>
          <cell r="E1735" t="str">
            <v>Youk,S., Torchetti,M.K., Lantz,K., Lenoch,J.B., Killian,M.L., Leyson,C., Bevins,S.N., Dilione,K., Ip,H.S., Stallknecht,D.E., Poulson,R.L., Suarez,D.L., Swayne,D.E.; Pantin-Jackwood,M.J.</v>
          </cell>
          <cell r="F1735" t="str">
            <v/>
          </cell>
          <cell r="G1735" t="str">
            <v/>
          </cell>
          <cell r="H1735" t="str">
            <v>EPI2704480|A/Red-tailed Hawk/Colorado/USDA-012769-001/2022_PB2</v>
          </cell>
          <cell r="I1735" t="str">
            <v>EPI2704475|A/Red-tailed Hawk/Colorado/USDA-012769-001/2022_PB1</v>
          </cell>
          <cell r="J1735" t="str">
            <v>EPI2704457|A/Red-tailed Hawk/Colorado/USDA-012769-001/2022_PA</v>
          </cell>
          <cell r="K1735" t="str">
            <v>EPI2704466|A/Red-tailed Hawk/Colorado/USDA-012769-001/2022_HA</v>
          </cell>
          <cell r="L1735" t="str">
            <v>EPI2704469|A/Red-tailed Hawk/Colorado/USDA-012769-001/2022_NP</v>
          </cell>
          <cell r="M1735" t="str">
            <v>EPI2704455|A/Red-tailed Hawk/Colorado/USDA-012769-001/2022_NA</v>
          </cell>
          <cell r="N1735" t="str">
            <v>EPI2704483|A/Red-tailed Hawk/Colorado/USDA-012769-001/2022_MP</v>
          </cell>
          <cell r="O1735" t="str">
            <v>EPI2704477|A/Red-tailed Hawk/Colorado/USDA-012769-001/2022_NS</v>
          </cell>
        </row>
        <row r="1736">
          <cell r="B1736" t="str">
            <v>A/turkey/Minnesota/USDA-012287-001/2022</v>
          </cell>
          <cell r="C1736" t="str">
            <v>EPI_ISL_18132764</v>
          </cell>
          <cell r="D1736" t="str">
            <v/>
          </cell>
          <cell r="E1736" t="str">
            <v>Youk,S., Torchetti,M.K., Lantz,K., Lenoch,J.B., Killian,M.L., Leyson,C., Bevins,S.N., Dilione,K., Ip,H.S., Stallknecht,D.E., Poulson,R.L., Suarez,D.L., Swayne,D.E.; Pantin-Jackwood,M.J.</v>
          </cell>
          <cell r="F1736" t="str">
            <v/>
          </cell>
          <cell r="G1736" t="str">
            <v/>
          </cell>
          <cell r="H1736" t="str">
            <v>EPI2707028|A/turkey/Minnesota/USDA-012287-001/2022_PB2</v>
          </cell>
          <cell r="I1736" t="str">
            <v>EPI2707023|A/turkey/Minnesota/USDA-012287-001/2022_PB1</v>
          </cell>
          <cell r="J1736" t="str">
            <v>EPI2707007|A/turkey/Minnesota/USDA-012287-001/2022_PA</v>
          </cell>
          <cell r="K1736" t="str">
            <v>EPI2707016|A/turkey/Minnesota/USDA-012287-001/2022_HA</v>
          </cell>
          <cell r="L1736" t="str">
            <v>EPI2707018|A/turkey/Minnesota/USDA-012287-001/2022_NP</v>
          </cell>
          <cell r="M1736" t="str">
            <v>EPI2707005|A/turkey/Minnesota/USDA-012287-001/2022_NA</v>
          </cell>
          <cell r="N1736" t="str">
            <v>EPI2707030|A/turkey/Minnesota/USDA-012287-001/2022_MP</v>
          </cell>
          <cell r="O1736" t="str">
            <v>EPI2707025|A/turkey/Minnesota/USDA-012287-001/2022_NS</v>
          </cell>
        </row>
        <row r="1737">
          <cell r="B1737" t="str">
            <v>A/turkey/Minnesota/USDA-012286-001/2022</v>
          </cell>
          <cell r="C1737" t="str">
            <v>EPI_ISL_18132768</v>
          </cell>
          <cell r="D1737" t="str">
            <v/>
          </cell>
          <cell r="E1737" t="str">
            <v>Youk,S., Torchetti,M.K., Lantz,K., Lenoch,J.B., Killian,M.L., Leyson,C., Bevins,S.N., Dilione,K., Ip,H.S., Stallknecht,D.E., Poulson,R.L., Suarez,D.L., Swayne,D.E.; Pantin-Jackwood,M.J.</v>
          </cell>
          <cell r="F1737" t="str">
            <v/>
          </cell>
          <cell r="G1737" t="str">
            <v/>
          </cell>
          <cell r="H1737" t="str">
            <v>EPI2707059|A/turkey/Minnesota/USDA-012286-001/2022_PB2</v>
          </cell>
          <cell r="I1737" t="str">
            <v>EPI2707055|A/turkey/Minnesota/USDA-012286-001/2022_PB1</v>
          </cell>
          <cell r="J1737" t="str">
            <v>EPI2707039|A/turkey/Minnesota/USDA-012286-001/2022_PA</v>
          </cell>
          <cell r="K1737" t="str">
            <v>EPI2707048|A/turkey/Minnesota/USDA-012286-001/2022_HA</v>
          </cell>
          <cell r="L1737" t="str">
            <v>EPI2707050|A/turkey/Minnesota/USDA-012286-001/2022_NP</v>
          </cell>
          <cell r="M1737" t="str">
            <v>EPI2707036|A/turkey/Minnesota/USDA-012286-001/2022_NA</v>
          </cell>
          <cell r="N1737" t="str">
            <v>EPI2707062|A/turkey/Minnesota/USDA-012286-001/2022_MP</v>
          </cell>
          <cell r="O1737" t="str">
            <v>EPI2707057|A/turkey/Minnesota/USDA-012286-001/2022_NS</v>
          </cell>
        </row>
        <row r="1738">
          <cell r="B1738" t="str">
            <v>A/turkey/Minnesota/USDA-012285-001/2022</v>
          </cell>
          <cell r="C1738" t="str">
            <v>EPI_ISL_18132775</v>
          </cell>
          <cell r="D1738" t="str">
            <v/>
          </cell>
          <cell r="E1738" t="str">
            <v>Youk,S., Torchetti,M.K., Lantz,K., Lenoch,J.B., Killian,M.L., Leyson,C., Bevins,S.N., Dilione,K., Ip,H.S., Stallknecht,D.E., Poulson,R.L., Suarez,D.L., Swayne,D.E.; Pantin-Jackwood,M.J.</v>
          </cell>
          <cell r="F1738" t="str">
            <v/>
          </cell>
          <cell r="G1738" t="str">
            <v/>
          </cell>
          <cell r="H1738" t="str">
            <v>EPI2707114|A/turkey/Minnesota/USDA-012285-001/2022_PB2</v>
          </cell>
          <cell r="I1738" t="str">
            <v>EPI2707109|A/turkey/Minnesota/USDA-012285-001/2022_PB1</v>
          </cell>
          <cell r="J1738" t="str">
            <v>EPI2707098|A/turkey/Minnesota/USDA-012285-001/2022_PA</v>
          </cell>
          <cell r="K1738" t="str">
            <v>EPI2707104|A/turkey/Minnesota/USDA-012285-001/2022_HA</v>
          </cell>
          <cell r="L1738" t="str">
            <v>EPI2707105|A/turkey/Minnesota/USDA-012285-001/2022_NP</v>
          </cell>
          <cell r="M1738" t="str">
            <v>EPI2707095|A/turkey/Minnesota/USDA-012285-001/2022_NA</v>
          </cell>
          <cell r="N1738" t="str">
            <v>EPI2707116|A/turkey/Minnesota/USDA-012285-001/2022_MP</v>
          </cell>
          <cell r="O1738" t="str">
            <v>EPI2707112|A/turkey/Minnesota/USDA-012285-001/2022_NS</v>
          </cell>
        </row>
        <row r="1739">
          <cell r="B1739" t="str">
            <v>A/Black_Vulture/Florida/USDA-012633-002/2022</v>
          </cell>
          <cell r="C1739" t="str">
            <v>EPI_ISL_18132911</v>
          </cell>
          <cell r="D1739" t="str">
            <v/>
          </cell>
          <cell r="E1739" t="str">
            <v>Youk,S., Torchetti,M.K., Lantz,K., Lenoch,J.B., Killian,M.L., Leyson,C., Bevins,S.N., Dilione,K., Ip,H.S., Stallknecht,D.E., Poulson,R.L., Suarez,D.L., Swayne,D.E.; Pantin-Jackwood,M.J.</v>
          </cell>
          <cell r="F1739" t="str">
            <v/>
          </cell>
          <cell r="G1739" t="str">
            <v/>
          </cell>
          <cell r="H1739" t="str">
            <v>EPI2708205|A/Black Vulture/Florida/USDA-012633-002/2022_PB2</v>
          </cell>
          <cell r="I1739" t="str">
            <v>EPI2708199|A/Black Vulture/Florida/USDA-012633-002/2022_PB1</v>
          </cell>
          <cell r="J1739" t="str">
            <v>EPI2708181|A/Black Vulture/Florida/USDA-012633-002/2022_PA</v>
          </cell>
          <cell r="K1739" t="str">
            <v>EPI2708191|A/Black Vulture/Florida/USDA-012633-002/2022_HA</v>
          </cell>
          <cell r="L1739" t="str">
            <v>EPI2708195|A/Black Vulture/Florida/USDA-012633-002/2022_NP</v>
          </cell>
          <cell r="M1739" t="str">
            <v>EPI2708178|A/Black Vulture/Florida/USDA-012633-002/2022_NA</v>
          </cell>
          <cell r="N1739" t="str">
            <v>EPI2708208|A/Black Vulture/Florida/USDA-012633-002/2022_MP</v>
          </cell>
          <cell r="O1739" t="str">
            <v>EPI2708201|A/Black Vulture/Florida/USDA-012633-002/2022_NS</v>
          </cell>
        </row>
        <row r="1740">
          <cell r="B1740" t="str">
            <v>A/Black_Vulture/Florida/USDA-012633-001/2022</v>
          </cell>
          <cell r="C1740" t="str">
            <v>EPI_ISL_18132915</v>
          </cell>
          <cell r="D1740" t="str">
            <v/>
          </cell>
          <cell r="E1740" t="str">
            <v>Youk,S., Torchetti,M.K., Lantz,K., Lenoch,J.B., Killian,M.L., Leyson,C., Bevins,S.N., Dilione,K., Ip,H.S., Stallknecht,D.E., Poulson,R.L., Suarez,D.L., Swayne,D.E.; Pantin-Jackwood,M.J.</v>
          </cell>
          <cell r="F1740" t="str">
            <v/>
          </cell>
          <cell r="G1740" t="str">
            <v/>
          </cell>
          <cell r="H1740" t="str">
            <v>EPI2708239|A/Black Vulture/Florida/USDA-012633-001/2022_PB2</v>
          </cell>
          <cell r="I1740" t="str">
            <v>EPI2708231|A/Black Vulture/Florida/USDA-012633-001/2022_PB1</v>
          </cell>
          <cell r="J1740" t="str">
            <v>EPI2708214|A/Black Vulture/Florida/USDA-012633-001/2022_PA</v>
          </cell>
          <cell r="K1740" t="str">
            <v>EPI2708225|A/Black Vulture/Florida/USDA-012633-001/2022_HA</v>
          </cell>
          <cell r="L1740" t="str">
            <v>EPI2708227|A/Black Vulture/Florida/USDA-012633-001/2022_NP</v>
          </cell>
          <cell r="M1740" t="str">
            <v>EPI2708210|A/Black Vulture/Florida/USDA-012633-001/2022_NA</v>
          </cell>
          <cell r="N1740" t="str">
            <v>EPI2708240|A/Black Vulture/Florida/USDA-012633-001/2022_MP</v>
          </cell>
          <cell r="O1740" t="str">
            <v>EPI2708234|A/Black Vulture/Florida/USDA-012633-001/2022_NS</v>
          </cell>
        </row>
        <row r="1741">
          <cell r="B1741" t="str">
            <v>A/Black_Vulture/Florida/USDA-012628-001/2022</v>
          </cell>
          <cell r="C1741" t="str">
            <v>EPI_ISL_18132919</v>
          </cell>
          <cell r="D1741" t="str">
            <v/>
          </cell>
          <cell r="E1741" t="str">
            <v>Youk,S., Torchetti,M.K., Lantz,K., Lenoch,J.B., Killian,M.L., Leyson,C., Bevins,S.N., Dilione,K., Ip,H.S., Stallknecht,D.E., Poulson,R.L., Suarez,D.L., Swayne,D.E.; Pantin-Jackwood,M.J.</v>
          </cell>
          <cell r="F1741" t="str">
            <v/>
          </cell>
          <cell r="G1741" t="str">
            <v/>
          </cell>
          <cell r="H1741" t="str">
            <v>EPI2708269|A/Black Vulture/Florida/USDA-012628-001/2022_PB2</v>
          </cell>
          <cell r="I1741" t="str">
            <v>EPI2708263|A/Black Vulture/Florida/USDA-012628-001/2022_PB1</v>
          </cell>
          <cell r="J1741" t="str">
            <v>EPI2708247|A/Black Vulture/Florida/USDA-012628-001/2022_PA</v>
          </cell>
          <cell r="K1741" t="str">
            <v>EPI2708257|A/Black Vulture/Florida/USDA-012628-001/2022_HA</v>
          </cell>
          <cell r="L1741" t="str">
            <v>EPI2708259|A/Black Vulture/Florida/USDA-012628-001/2022_NP</v>
          </cell>
          <cell r="M1741" t="str">
            <v>EPI2708243|A/Black Vulture/Florida/USDA-012628-001/2022_NA</v>
          </cell>
          <cell r="N1741" t="str">
            <v>EPI2708270|A/Black Vulture/Florida/USDA-012628-001/2022_MP</v>
          </cell>
          <cell r="O1741" t="str">
            <v>EPI2708267|A/Black Vulture/Florida/USDA-012628-001/2022_NS</v>
          </cell>
        </row>
        <row r="1742">
          <cell r="B1742" t="str">
            <v>A/Colorado/18/2022</v>
          </cell>
          <cell r="C1742" t="str">
            <v>EPI_ISL_12799972</v>
          </cell>
          <cell r="D1742" t="str">
            <v>Centers for Disease Control and Prevention</v>
          </cell>
          <cell r="E1742" t="str">
            <v>Wentworth,D., Barnes,J.; Garten,R.</v>
          </cell>
          <cell r="F1742" t="str">
            <v>Colorado Department of Health Lab</v>
          </cell>
          <cell r="G1742" t="str">
            <v>3002862590</v>
          </cell>
          <cell r="H1742" t="str">
            <v/>
          </cell>
          <cell r="I1742" t="str">
            <v>EPI2042403|3002862590_399914_v2_2</v>
          </cell>
          <cell r="J1742" t="str">
            <v>EPI2042402|3002862590_399914_v2_3</v>
          </cell>
          <cell r="K1742" t="str">
            <v>EPI2042405|3002862590_399914_v2_4</v>
          </cell>
          <cell r="L1742" t="str">
            <v/>
          </cell>
          <cell r="M1742" t="str">
            <v>EPI2059165|A/Colorado/18/2022, EPI2042404|3002862590_399914_v2_6</v>
          </cell>
          <cell r="N1742" t="str">
            <v>EPI2042401|3002862590_399914_v2_7</v>
          </cell>
          <cell r="O1742" t="str">
            <v>EPI2042400|3002862590_399914_v2_8</v>
          </cell>
        </row>
        <row r="1743">
          <cell r="B1743" t="str">
            <v>A/turkey/Iowa/USDA-012098-001/2022</v>
          </cell>
          <cell r="C1743" t="str">
            <v>EPI_ISL_18132723</v>
          </cell>
          <cell r="D1743" t="str">
            <v/>
          </cell>
          <cell r="E1743" t="str">
            <v>Youk,S., Torchetti,M.K., Lantz,K., Lenoch,J.B., Killian,M.L., Leyson,C., Bevins,S.N., Dilione,K., Ip,H.S., Stallknecht,D.E., Poulson,R.L., Suarez,D.L., Swayne,D.E.; Pantin-Jackwood,M.J.</v>
          </cell>
          <cell r="F1743" t="str">
            <v/>
          </cell>
          <cell r="G1743" t="str">
            <v/>
          </cell>
          <cell r="H1743" t="str">
            <v>EPI2706700|A/turkey/Iowa/USDA-012098-001/2022_PB2</v>
          </cell>
          <cell r="I1743" t="str">
            <v>EPI2706697|A/turkey/Iowa/USDA-012098-001/2022_PB1</v>
          </cell>
          <cell r="J1743" t="str">
            <v>EPI2706684|A/turkey/Iowa/USDA-012098-001/2022_PA</v>
          </cell>
          <cell r="K1743" t="str">
            <v>EPI2706691|A/turkey/Iowa/USDA-012098-001/2022_HA</v>
          </cell>
          <cell r="L1743" t="str">
            <v>EPI2706693|A/turkey/Iowa/USDA-012098-001/2022_NP</v>
          </cell>
          <cell r="M1743" t="str">
            <v>EPI2706681|A/turkey/Iowa/USDA-012098-001/2022_NA</v>
          </cell>
          <cell r="N1743" t="str">
            <v>EPI2706701|A/turkey/Iowa/USDA-012098-001/2022_MP</v>
          </cell>
          <cell r="O1743" t="str">
            <v>EPI2706699|A/turkey/Iowa/USDA-012098-001/2022_NS</v>
          </cell>
        </row>
        <row r="1744">
          <cell r="B1744" t="str">
            <v>A/American_Crow/Minnesota/USDA-012775-001/2022</v>
          </cell>
          <cell r="C1744" t="str">
            <v>EPI_ISL_18133061</v>
          </cell>
          <cell r="D1744" t="str">
            <v/>
          </cell>
          <cell r="E1744" t="str">
            <v>Youk,S., Torchetti,M.K., Lantz,K., Lenoch,J.B., Killian,M.L., Leyson,C., Bevins,S.N., Dilione,K., Ip,H.S., Stallknecht,D.E., Poulson,R.L., Suarez,D.L., Swayne,D.E.; Pantin-Jackwood,M.J.</v>
          </cell>
          <cell r="F1744" t="str">
            <v/>
          </cell>
          <cell r="G1744" t="str">
            <v/>
          </cell>
          <cell r="H1744" t="str">
            <v>EPI2709405|A/American Crow/Minnesota/USDA-012775-001/2022_PB2</v>
          </cell>
          <cell r="I1744" t="str">
            <v>EPI2709399|A/American Crow/Minnesota/USDA-012775-001/2022_PB1</v>
          </cell>
          <cell r="J1744" t="str">
            <v>EPI2709384|A/American Crow/Minnesota/USDA-012775-001/2022_PA</v>
          </cell>
          <cell r="K1744" t="str">
            <v>EPI2709393|A/American Crow/Minnesota/USDA-012775-001/2022_HA</v>
          </cell>
          <cell r="L1744" t="str">
            <v>EPI2709396|A/American Crow/Minnesota/USDA-012775-001/2022_NP</v>
          </cell>
          <cell r="M1744" t="str">
            <v>EPI2709381|A/American Crow/Minnesota/USDA-012775-001/2022_NA</v>
          </cell>
          <cell r="N1744" t="str">
            <v>EPI2709407|A/American Crow/Minnesota/USDA-012775-001/2022_MP</v>
          </cell>
          <cell r="O1744" t="str">
            <v>EPI2709403|A/American Crow/Minnesota/USDA-012775-001/2022_NS</v>
          </cell>
        </row>
        <row r="1745">
          <cell r="B1745" t="str">
            <v>A/Herring_Gull/Wisconsin/USDA-012771-004/2022</v>
          </cell>
          <cell r="C1745" t="str">
            <v>EPI_ISL_18133281</v>
          </cell>
          <cell r="D1745" t="str">
            <v/>
          </cell>
          <cell r="E1745" t="str">
            <v>Youk,S., Torchetti,M.K., Lantz,K., Lenoch,J.B., Killian,M.L., Leyson,C., Bevins,S.N., Dilione,K., Ip,H.S., Stallknecht,D.E., Poulson,R.L., Suarez,D.L., Swayne,D.E.; Pantin-Jackwood,M.J.</v>
          </cell>
          <cell r="F1745" t="str">
            <v/>
          </cell>
          <cell r="G1745" t="str">
            <v/>
          </cell>
          <cell r="H1745" t="str">
            <v>EPI2711165|A/Herring Gull/Wisconsin/USDA-012771-004/2022_PB2</v>
          </cell>
          <cell r="I1745" t="str">
            <v>EPI2711161|A/Herring Gull/Wisconsin/USDA-012771-004/2022_PB1</v>
          </cell>
          <cell r="J1745" t="str">
            <v>EPI2711149|A/Herring Gull/Wisconsin/USDA-012771-004/2022_PA</v>
          </cell>
          <cell r="K1745" t="str">
            <v>EPI2711155|A/Herring Gull/Wisconsin/USDA-012771-004/2022_HA</v>
          </cell>
          <cell r="L1745" t="str">
            <v>EPI2711157|A/Herring Gull/Wisconsin/USDA-012771-004/2022_NP</v>
          </cell>
          <cell r="M1745" t="str">
            <v>EPI2711147|A/Herring Gull/Wisconsin/USDA-012771-004/2022_NA</v>
          </cell>
          <cell r="N1745" t="str">
            <v>EPI2711167|A/Herring Gull/Wisconsin/USDA-012771-004/2022_MP</v>
          </cell>
          <cell r="O1745" t="str">
            <v>EPI2711163|A/Herring Gull/Wisconsin/USDA-012771-004/2022_NS</v>
          </cell>
        </row>
        <row r="1746">
          <cell r="B1746" t="str">
            <v>A/Herring_Gull/Wisconsin/USDA-012771-003/2022</v>
          </cell>
          <cell r="C1746" t="str">
            <v>EPI_ISL_18133284</v>
          </cell>
          <cell r="D1746" t="str">
            <v/>
          </cell>
          <cell r="E1746" t="str">
            <v>Youk,S., Torchetti,M.K., Lantz,K., Lenoch,J.B., Killian,M.L., Leyson,C., Bevins,S.N., Dilione,K., Ip,H.S., Stallknecht,D.E., Poulson,R.L., Suarez,D.L., Swayne,D.E.; Pantin-Jackwood,M.J.</v>
          </cell>
          <cell r="F1746" t="str">
            <v/>
          </cell>
          <cell r="G1746" t="str">
            <v/>
          </cell>
          <cell r="H1746" t="str">
            <v>EPI2711193|A/Herring Gull/Wisconsin/USDA-012771-003/2022_PB2</v>
          </cell>
          <cell r="I1746" t="str">
            <v>EPI2711187|A/Herring Gull/Wisconsin/USDA-012771-003/2022_PB1</v>
          </cell>
          <cell r="J1746" t="str">
            <v>EPI2711173|A/Herring Gull/Wisconsin/USDA-012771-003/2022_PA</v>
          </cell>
          <cell r="K1746" t="str">
            <v>EPI2711181|A/Herring Gull/Wisconsin/USDA-012771-003/2022_HA</v>
          </cell>
          <cell r="L1746" t="str">
            <v>EPI2711183|A/Herring Gull/Wisconsin/USDA-012771-003/2022_NP</v>
          </cell>
          <cell r="M1746" t="str">
            <v>EPI2711171|A/Herring Gull/Wisconsin/USDA-012771-003/2022_NA</v>
          </cell>
          <cell r="N1746" t="str">
            <v>EPI2711196|A/Herring Gull/Wisconsin/USDA-012771-003/2022_MP</v>
          </cell>
          <cell r="O1746" t="str">
            <v>EPI2711191|A/Herring Gull/Wisconsin/USDA-012771-003/2022_NS</v>
          </cell>
        </row>
        <row r="1747">
          <cell r="B1747" t="str">
            <v>A/Herring_Gull/Wisconsin/USDA-012771-002/2022</v>
          </cell>
          <cell r="C1747" t="str">
            <v>EPI_ISL_18133288</v>
          </cell>
          <cell r="D1747" t="str">
            <v/>
          </cell>
          <cell r="E1747" t="str">
            <v>Youk,S., Torchetti,M.K., Lantz,K., Lenoch,J.B., Killian,M.L., Leyson,C., Bevins,S.N., Dilione,K., Ip,H.S., Stallknecht,D.E., Poulson,R.L., Suarez,D.L., Swayne,D.E.; Pantin-Jackwood,M.J.</v>
          </cell>
          <cell r="F1747" t="str">
            <v/>
          </cell>
          <cell r="G1747" t="str">
            <v/>
          </cell>
          <cell r="H1747" t="str">
            <v>EPI2711225|A/Herring Gull/Wisconsin/USDA-012771-002/2022_PB2</v>
          </cell>
          <cell r="I1747" t="str">
            <v>EPI2711219|A/Herring Gull/Wisconsin/USDA-012771-002/2022_PB1</v>
          </cell>
          <cell r="J1747" t="str">
            <v>EPI2711206|A/Herring Gull/Wisconsin/USDA-012771-002/2022_PA</v>
          </cell>
          <cell r="K1747" t="str">
            <v>EPI2711213|A/Herring Gull/Wisconsin/USDA-012771-002/2022_HA</v>
          </cell>
          <cell r="L1747" t="str">
            <v>EPI2711216|A/Herring Gull/Wisconsin/USDA-012771-002/2022_NP</v>
          </cell>
          <cell r="M1747" t="str">
            <v>EPI2711202|A/Herring Gull/Wisconsin/USDA-012771-002/2022_NA</v>
          </cell>
          <cell r="N1747" t="str">
            <v>EPI2711229|A/Herring Gull/Wisconsin/USDA-012771-002/2022_MP</v>
          </cell>
          <cell r="O1747" t="str">
            <v>EPI2711223|A/Herring Gull/Wisconsin/USDA-012771-002/2022_NS</v>
          </cell>
        </row>
        <row r="1748">
          <cell r="B1748" t="str">
            <v>A/Herring_Gull/Wisconsin/USDA-012771-001/2022</v>
          </cell>
          <cell r="C1748" t="str">
            <v>EPI_ISL_18133292</v>
          </cell>
          <cell r="D1748" t="str">
            <v/>
          </cell>
          <cell r="E1748" t="str">
            <v>Youk,S., Torchetti,M.K., Lantz,K., Lenoch,J.B., Killian,M.L., Leyson,C., Bevins,S.N., Dilione,K., Ip,H.S., Stallknecht,D.E., Poulson,R.L., Suarez,D.L., Swayne,D.E.; Pantin-Jackwood,M.J.</v>
          </cell>
          <cell r="F1748" t="str">
            <v/>
          </cell>
          <cell r="G1748" t="str">
            <v/>
          </cell>
          <cell r="H1748" t="str">
            <v>EPI2711258|A/Herring Gull/Wisconsin/USDA-012771-001/2022_PB2</v>
          </cell>
          <cell r="I1748" t="str">
            <v>EPI2711250|A/Herring Gull/Wisconsin/USDA-012771-001/2022_PB1</v>
          </cell>
          <cell r="J1748" t="str">
            <v>EPI2711239|A/Herring Gull/Wisconsin/USDA-012771-001/2022_PA</v>
          </cell>
          <cell r="K1748" t="str">
            <v>EPI2711246|A/Herring Gull/Wisconsin/USDA-012771-001/2022_HA</v>
          </cell>
          <cell r="L1748" t="str">
            <v>EPI2711248|A/Herring Gull/Wisconsin/USDA-012771-001/2022_NP</v>
          </cell>
          <cell r="M1748" t="str">
            <v>EPI2711235|A/Herring Gull/Wisconsin/USDA-012771-001/2022_NA</v>
          </cell>
          <cell r="N1748" t="str">
            <v>EPI2711260|A/Herring Gull/Wisconsin/USDA-012771-001/2022_MP</v>
          </cell>
          <cell r="O1748" t="str">
            <v>EPI2711254|A/Herring Gull/Wisconsin/USDA-012771-001/2022_NS</v>
          </cell>
        </row>
        <row r="1749">
          <cell r="B1749" t="str">
            <v>A/goose/Montana/USDA-012541-001/2022</v>
          </cell>
          <cell r="C1749" t="str">
            <v>EPI_ISL_18133478</v>
          </cell>
          <cell r="D1749" t="str">
            <v/>
          </cell>
          <cell r="E1749" t="str">
            <v>Youk,S., Torchetti,M.K., Lantz,K., Lenoch,J.B., Killian,M.L., Leyson,C., Bevins,S.N., Dilione,K., Ip,H.S., Stallknecht,D.E., Poulson,R.L., Suarez,D.L., Swayne,D.E.; Pantin-Jackwood,M.J.</v>
          </cell>
          <cell r="F1749" t="str">
            <v/>
          </cell>
          <cell r="G1749" t="str">
            <v/>
          </cell>
          <cell r="H1749" t="str">
            <v>EPI2712722|A/goose/Montana/USDA-012541-001/2022_PB2</v>
          </cell>
          <cell r="I1749" t="str">
            <v>EPI2712717|A/goose/Montana/USDA-012541-001/2022_PB1</v>
          </cell>
          <cell r="J1749" t="str">
            <v>EPI2712705|A/goose/Montana/USDA-012541-001/2022_PA</v>
          </cell>
          <cell r="K1749" t="str">
            <v>EPI2712710|A/goose/Montana/USDA-012541-001/2022_HA</v>
          </cell>
          <cell r="L1749" t="str">
            <v>EPI2712713|A/goose/Montana/USDA-012541-001/2022_NP</v>
          </cell>
          <cell r="M1749" t="str">
            <v>EPI2712703|A/goose/Montana/USDA-012541-001/2022_NA</v>
          </cell>
          <cell r="N1749" t="str">
            <v>EPI2712725|A/goose/Montana/USDA-012541-001/2022_MP</v>
          </cell>
          <cell r="O1749" t="str">
            <v>EPI2712719|A/goose/Montana/USDA-012541-001/2022_NS</v>
          </cell>
        </row>
        <row r="1750">
          <cell r="B1750" t="str">
            <v>A/turkey/Iowa/22-012098-001-original/2022</v>
          </cell>
          <cell r="C1750" t="str">
            <v>EPI_ISL_15078238</v>
          </cell>
          <cell r="D1750" t="str">
            <v>National Veterinary Services Laboratories - USDA</v>
          </cell>
          <cell r="E1750" t="str">
            <v>Chinh,Thanh;Love, Emily;Franzen,Kerrie;Killian,Mary;Koster,Leo;Lantz,Kristina;Stuber,Tod;Hicks,Jessica</v>
          </cell>
          <cell r="F1750" t="str">
            <v>National Veterinary Services Laboratories - USDA</v>
          </cell>
          <cell r="G1750" t="str">
            <v>22-012098-001</v>
          </cell>
          <cell r="H1750" t="str">
            <v>EPI2182020|Seq1_A/turkey/Iowa/22-012098-001-original/2022</v>
          </cell>
          <cell r="I1750" t="str">
            <v>EPI2182021|Seq2_A/turkey/Iowa/22-012098-001-original/2022</v>
          </cell>
          <cell r="J1750" t="str">
            <v>EPI2182019|Seq3_A/turkey/Iowa/22-012098-001-original/2022</v>
          </cell>
          <cell r="K1750" t="str">
            <v>EPI2182023|Seq4_A/turkey/Iowa/22-012098-001-original/2022</v>
          </cell>
          <cell r="L1750" t="str">
            <v>EPI2182016|Seq5_A/turkey/Iowa/22-012098-001-original/2022</v>
          </cell>
          <cell r="M1750" t="str">
            <v>EPI2182022|Seq6_A/turkey/Iowa/22-012098-001-original/2022</v>
          </cell>
          <cell r="N1750" t="str">
            <v>EPI2182018|Seq7_A/turkey/Iowa/22-012098-001-original/2022</v>
          </cell>
          <cell r="O1750" t="str">
            <v>EPI2182017|Seq8_A/turkey/Iowa/22-012098-001-original/2022</v>
          </cell>
        </row>
        <row r="1751">
          <cell r="B1751" t="str">
            <v>A/Canada_Goose/AB/FAV-0505-08/2022</v>
          </cell>
          <cell r="C1751" t="str">
            <v>EPI_ISL_16183625</v>
          </cell>
          <cell r="D1751" t="str">
            <v>Canadian Food Inspection Agency</v>
          </cell>
          <cell r="E1751" t="str">
            <v>Alkie, Tamiru; Hicks, Mark; Pybuse, Margo J; Xu, Wanhong; Hisanaga, Tamiko; Suderman, Matthew; Koziuk, Janice; Kruczkiewicz, Peter;  Nguyen, Hoang Hai; Fisher, Mathew; Lung, Oliver; Berhane, Yohannes</v>
          </cell>
          <cell r="F1751" t="str">
            <v>Alberta Agriculture and Forestry, Government of Alberta</v>
          </cell>
          <cell r="G1751" t="str">
            <v>WIN-AH-2022-FAV-0505-08</v>
          </cell>
          <cell r="H1751" t="str">
            <v>EPI2247185|A/Canada Goose/AB/FAV-0505-08/2022</v>
          </cell>
          <cell r="I1751" t="str">
            <v>EPI2247186|A/Canada Goose/AB/FAV-0505-08/2022</v>
          </cell>
          <cell r="J1751" t="str">
            <v>EPI2247187|A/Canada Goose/AB/FAV-0505-08/2022</v>
          </cell>
          <cell r="K1751" t="str">
            <v>EPI2247188|A/Canada Goose/AB/FAV-0505-08/2022</v>
          </cell>
          <cell r="L1751" t="str">
            <v>EPI2247189|A/Canada Goose/AB/FAV-0505-08/2022</v>
          </cell>
          <cell r="M1751" t="str">
            <v>EPI2247190|A/Canada Goose/AB/FAV-0505-08/2022</v>
          </cell>
          <cell r="N1751" t="str">
            <v>EPI2247191|A/Canada Goose/AB/FAV-0505-08/2022</v>
          </cell>
          <cell r="O1751" t="str">
            <v>EPI2247192|A/Canada Goose/AB/FAV-0505-08/2022</v>
          </cell>
        </row>
        <row r="1752">
          <cell r="B1752" t="str">
            <v>A/chicken/Minnesota/22-012373-001-original/2022</v>
          </cell>
          <cell r="C1752" t="str">
            <v>EPI_ISL_16171399</v>
          </cell>
          <cell r="D1752" t="str">
            <v>National Veterinary Services Laboratories - USDA</v>
          </cell>
          <cell r="E1752" t="str">
            <v>Chinh,Thanh;Love, Emily;Franzen,Kerrie;Killian,Mary;Koster,Leo;Lantz,Kristina;Stuber,Tod;Hicks,Jessica</v>
          </cell>
          <cell r="F1752" t="str">
            <v>National Veterinary Services Laboratories - USDA</v>
          </cell>
          <cell r="G1752" t="str">
            <v>22-012373-001</v>
          </cell>
          <cell r="H1752" t="str">
            <v>EPI2246069|PB2_A/chicken/Minnesota/22-012373-001-original/2022(H5N1)</v>
          </cell>
          <cell r="I1752" t="str">
            <v>EPI2246070|PB1_A/chicken/Minnesota/22-012373-001-original/2022(H5N1)</v>
          </cell>
          <cell r="J1752" t="str">
            <v>EPI2246068|PA_A/chicken/Minnesota/22-012373-001-original/2022(H5N1)</v>
          </cell>
          <cell r="K1752" t="str">
            <v>EPI2246072|HA_A/chicken/Minnesota/22-012373-001-original/2022(H5N1)</v>
          </cell>
          <cell r="L1752" t="str">
            <v>EPI2246065|NP_A/chicken/Minnesota/22-012373-001-original/2022(H5N1)</v>
          </cell>
          <cell r="M1752" t="str">
            <v>EPI2246071|NA_A/chicken/Minnesota/22-012373-001-original/2022(H5N1)</v>
          </cell>
          <cell r="N1752" t="str">
            <v>EPI2246067|MP_A/chicken/Minnesota/22-012373-001-original/2022(H5N1)</v>
          </cell>
          <cell r="O1752" t="str">
            <v>EPI2246066|NS_A/chicken/Minnesota/22-012373-001-original/2022(H5N1)</v>
          </cell>
        </row>
        <row r="1753">
          <cell r="B1753" t="str">
            <v>A/goose/Minnesota/22-012373-002-original/2022</v>
          </cell>
          <cell r="C1753" t="str">
            <v>EPI_ISL_16171400</v>
          </cell>
          <cell r="D1753" t="str">
            <v>National Veterinary Services Laboratories - USDA</v>
          </cell>
          <cell r="E1753" t="str">
            <v>Chinh,Thanh;Love, Emily;Franzen,Kerrie;Killian,Mary;Koster,Leo;Lantz,Kristina;Stuber,Tod;Hicks,Jessica</v>
          </cell>
          <cell r="F1753" t="str">
            <v>National Veterinary Services Laboratories - USDA</v>
          </cell>
          <cell r="G1753" t="str">
            <v>22-012373-002</v>
          </cell>
          <cell r="H1753" t="str">
            <v>EPI2246077|PB2_A/goose/Minnesota/22-012373-002-original/2022(H5N1)</v>
          </cell>
          <cell r="I1753" t="str">
            <v>EPI2246078|PB1_A/goose/Minnesota/22-012373-002-original/2022(H5N1)</v>
          </cell>
          <cell r="J1753" t="str">
            <v>EPI2246076|PA_A/goose/Minnesota/22-012373-002-original/2022(H5N1)</v>
          </cell>
          <cell r="K1753" t="str">
            <v>EPI2246080|HA_A/goose/Minnesota/22-012373-002-original/2022(H5N1)</v>
          </cell>
          <cell r="L1753" t="str">
            <v>EPI2246073|NP_A/goose/Minnesota/22-012373-002-original/2022(H5N1)</v>
          </cell>
          <cell r="M1753" t="str">
            <v>EPI2246079|NA_A/goose/Minnesota/22-012373-002-original/2022(H5N1)</v>
          </cell>
          <cell r="N1753" t="str">
            <v>EPI2246075|MP_A/goose/Minnesota/22-012373-002-original/2022(H5N1)</v>
          </cell>
          <cell r="O1753" t="str">
            <v>EPI2246074|NS_A/goose/Minnesota/22-012373-002-original/2022(H5N1)</v>
          </cell>
        </row>
        <row r="1754">
          <cell r="B1754" t="str">
            <v>A/chicken/Utah/22-012375-001-original/2022</v>
          </cell>
          <cell r="C1754" t="str">
            <v>EPI_ISL_16171402</v>
          </cell>
          <cell r="D1754" t="str">
            <v>National Veterinary Services Laboratories - USDA</v>
          </cell>
          <cell r="E1754" t="str">
            <v>Chinh,Thanh;Love, Emily;Franzen,Kerrie;Killian,Mary;Koster,Leo;Lantz,Kristina;Stuber,Tod;Hicks,Jessica</v>
          </cell>
          <cell r="F1754" t="str">
            <v>National Veterinary Services Laboratories - USDA</v>
          </cell>
          <cell r="G1754" t="str">
            <v>22-012375-001</v>
          </cell>
          <cell r="H1754" t="str">
            <v>EPI2246093|PB2_A/chicken/Utah/22-012375-001-original/2022(H5N1)</v>
          </cell>
          <cell r="I1754" t="str">
            <v>EPI2246094|PB1_A/chicken/Utah/22-012375-001-original/2022(H5N1)</v>
          </cell>
          <cell r="J1754" t="str">
            <v>EPI2246092|PA_A/chicken/Utah/22-012375-001-original/2022(H5N1)</v>
          </cell>
          <cell r="K1754" t="str">
            <v>EPI2246096|HA_A/chicken/Utah/22-012375-001-original/2022(H5N1)</v>
          </cell>
          <cell r="L1754" t="str">
            <v>EPI2246089|NP_A/chicken/Utah/22-012375-001-original/2022(H5N1)</v>
          </cell>
          <cell r="M1754" t="str">
            <v>EPI2246095|NA_A/chicken/Utah/22-012375-001-original/2022(H5N1)</v>
          </cell>
          <cell r="N1754" t="str">
            <v>EPI2246091|MP_A/chicken/Utah/22-012375-001-original/2022(H5N1)</v>
          </cell>
          <cell r="O1754" t="str">
            <v>EPI2246090|NS_A/chicken/Utah/22-012375-001-original/2022(H5N1)</v>
          </cell>
        </row>
        <row r="1755">
          <cell r="B1755" t="str">
            <v>A/chicken/Wisconsin/22-012376-001-original/2022</v>
          </cell>
          <cell r="C1755" t="str">
            <v>EPI_ISL_16171403</v>
          </cell>
          <cell r="D1755" t="str">
            <v>National Veterinary Services Laboratories - USDA</v>
          </cell>
          <cell r="E1755" t="str">
            <v>Chinh,Thanh;Love, Emily;Franzen,Kerrie;Killian,Mary;Koster,Leo;Lantz,Kristina;Stuber,Tod;Hicks,Jessica</v>
          </cell>
          <cell r="F1755" t="str">
            <v>National Veterinary Services Laboratories - USDA</v>
          </cell>
          <cell r="G1755" t="str">
            <v>22-012376-001</v>
          </cell>
          <cell r="H1755" t="str">
            <v>EPI2246101|PB2_A/chicken/Wisconsin/22-012376-001-original/2022(H5N1)</v>
          </cell>
          <cell r="I1755" t="str">
            <v>EPI2246102|PB1_A/chicken/Wisconsin/22-012376-001-original/2022(H5N1)</v>
          </cell>
          <cell r="J1755" t="str">
            <v>EPI2246100|PA_A/chicken/Wisconsin/22-012376-001-original/2022(H5N1)</v>
          </cell>
          <cell r="K1755" t="str">
            <v>EPI2246104|HA_A/chicken/Wisconsin/22-012376-001-original/2022(H5N1)</v>
          </cell>
          <cell r="L1755" t="str">
            <v>EPI2246097|NP_A/chicken/Wisconsin/22-012376-001-original/2022(H5N1)</v>
          </cell>
          <cell r="M1755" t="str">
            <v>EPI2246103|NA_A/chicken/Wisconsin/22-012376-001-original/2022(H5N1)</v>
          </cell>
          <cell r="N1755" t="str">
            <v>EPI2246099|MP_A/chicken/Wisconsin/22-012376-001-original/2022(H5N1)</v>
          </cell>
          <cell r="O1755" t="str">
            <v>EPI2246098|NS_A/chicken/Wisconsin/22-012376-001-original/2022(H5N1)</v>
          </cell>
        </row>
        <row r="1756">
          <cell r="B1756" t="str">
            <v>A/duck/Wisconsin/22-012376-002-original/2022</v>
          </cell>
          <cell r="C1756" t="str">
            <v>EPI_ISL_16171404</v>
          </cell>
          <cell r="D1756" t="str">
            <v>National Veterinary Services Laboratories - USDA</v>
          </cell>
          <cell r="E1756" t="str">
            <v>Chinh,Thanh;Love, Emily;Franzen,Kerrie;Killian,Mary;Koster,Leo;Lantz,Kristina;Stuber,Tod;Hicks,Jessica</v>
          </cell>
          <cell r="F1756" t="str">
            <v>National Veterinary Services Laboratories - USDA</v>
          </cell>
          <cell r="G1756" t="str">
            <v>22-012376-002</v>
          </cell>
          <cell r="H1756" t="str">
            <v>EPI2246109|PB2_A/duck/Wisconsin/22-012376-002-original/2022(H5N1)</v>
          </cell>
          <cell r="I1756" t="str">
            <v>EPI2246110|PB1_A/duck/Wisconsin/22-012376-002-original/2022(H5N1)</v>
          </cell>
          <cell r="J1756" t="str">
            <v>EPI2246108|PA_A/duck/Wisconsin/22-012376-002-original/2022(H5N1)</v>
          </cell>
          <cell r="K1756" t="str">
            <v>EPI2246112|HA_A/duck/Wisconsin/22-012376-002-original/2022(H5N1)</v>
          </cell>
          <cell r="L1756" t="str">
            <v>EPI2246105|NP_A/duck/Wisconsin/22-012376-002-original/2022(H5N1)</v>
          </cell>
          <cell r="M1756" t="str">
            <v>EPI2246111|NA_A/duck/Wisconsin/22-012376-002-original/2022(H5N1)</v>
          </cell>
          <cell r="N1756" t="str">
            <v>EPI2246107|MP_A/duck/Wisconsin/22-012376-002-original/2022(H5N1)</v>
          </cell>
          <cell r="O1756" t="str">
            <v>EPI2246106|NS_A/duck/Wisconsin/22-012376-002-original/2022(H5N1)</v>
          </cell>
        </row>
        <row r="1757">
          <cell r="B1757" t="str">
            <v>A/chicken/Wisconsin/22-012376-003-original/2022</v>
          </cell>
          <cell r="C1757" t="str">
            <v>EPI_ISL_16171405</v>
          </cell>
          <cell r="D1757" t="str">
            <v>National Veterinary Services Laboratories - USDA</v>
          </cell>
          <cell r="E1757" t="str">
            <v>Chinh,Thanh;Love, Emily;Franzen,Kerrie;Killian,Mary;Koster,Leo;Lantz,Kristina;Stuber,Tod;Hicks,Jessica</v>
          </cell>
          <cell r="F1757" t="str">
            <v>National Veterinary Services Laboratories - USDA</v>
          </cell>
          <cell r="G1757" t="str">
            <v>22-012376-003</v>
          </cell>
          <cell r="H1757" t="str">
            <v>EPI2246117|PB2_A/chicken/Wisconsin/22-012376-003-original/2022(H5N1)</v>
          </cell>
          <cell r="I1757" t="str">
            <v>EPI2246118|PB1_A/chicken/Wisconsin/22-012376-003-original/2022(H5N1)</v>
          </cell>
          <cell r="J1757" t="str">
            <v>EPI2246116|PA_A/chicken/Wisconsin/22-012376-003-original/2022(H5N1)</v>
          </cell>
          <cell r="K1757" t="str">
            <v>EPI2246120|HA_A/chicken/Wisconsin/22-012376-003-original/2022(H5N1)</v>
          </cell>
          <cell r="L1757" t="str">
            <v>EPI2246113|NP_A/chicken/Wisconsin/22-012376-003-original/2022(H5N1)</v>
          </cell>
          <cell r="M1757" t="str">
            <v>EPI2246119|NA_A/chicken/Wisconsin/22-012376-003-original/2022(H5N1)</v>
          </cell>
          <cell r="N1757" t="str">
            <v>EPI2246115|MP_A/chicken/Wisconsin/22-012376-003-original/2022(H5N1)</v>
          </cell>
          <cell r="O1757" t="str">
            <v>EPI2246114|NS_A/chicken/Wisconsin/22-012376-003-original/2022(H5N1)</v>
          </cell>
        </row>
        <row r="1758">
          <cell r="B1758" t="str">
            <v>A/turkey_Vulture/North_Dakota/USDA-013144-001/2022</v>
          </cell>
          <cell r="C1758" t="str">
            <v>EPI_ISL_18132266</v>
          </cell>
          <cell r="D1758" t="str">
            <v/>
          </cell>
          <cell r="E1758" t="str">
            <v>Youk,S., Torchetti,M.K., Lantz,K., Lenoch,J.B., Killian,M.L., Leyson,C., Bevins,S.N., Dilione,K., Ip,H.S., Stallknecht,D.E., Poulson,R.L., Suarez,D.L., Swayne,D.E.; Pantin-Jackwood,M.J.</v>
          </cell>
          <cell r="F1758" t="str">
            <v/>
          </cell>
          <cell r="G1758" t="str">
            <v/>
          </cell>
          <cell r="H1758" t="str">
            <v>EPI2703056|A/turkey Vulture/North Dakota/USDA-013144-001/2022_PB2</v>
          </cell>
          <cell r="I1758" t="str">
            <v>EPI2703050|A/turkey Vulture/North Dakota/USDA-013144-001/2022_PB1</v>
          </cell>
          <cell r="J1758" t="str">
            <v>EPI2703035|A/turkey Vulture/North Dakota/USDA-013144-001/2022_PA</v>
          </cell>
          <cell r="K1758" t="str">
            <v>EPI2703042|A/turkey Vulture/North Dakota/USDA-013144-001/2022_HA</v>
          </cell>
          <cell r="L1758" t="str">
            <v>EPI2703044|A/turkey Vulture/North Dakota/USDA-013144-001/2022_NP</v>
          </cell>
          <cell r="M1758" t="str">
            <v>EPI2703032|A/turkey Vulture/North Dakota/USDA-013144-001/2022_NA</v>
          </cell>
          <cell r="N1758" t="str">
            <v>EPI2703058|A/turkey Vulture/North Dakota/USDA-013144-001/2022_MP</v>
          </cell>
          <cell r="O1758" t="str">
            <v>EPI2703053|A/turkey Vulture/North Dakota/USDA-013144-001/2022_NS</v>
          </cell>
        </row>
        <row r="1759">
          <cell r="B1759" t="str">
            <v>A/turkey_Vulture/North_Dakota/USDA-013134-001/2022</v>
          </cell>
          <cell r="C1759" t="str">
            <v>EPI_ISL_18132270</v>
          </cell>
          <cell r="D1759" t="str">
            <v/>
          </cell>
          <cell r="E1759" t="str">
            <v>Youk,S., Torchetti,M.K., Lantz,K., Lenoch,J.B., Killian,M.L., Leyson,C., Bevins,S.N., Dilione,K., Ip,H.S., Stallknecht,D.E., Poulson,R.L., Suarez,D.L., Swayne,D.E.; Pantin-Jackwood,M.J.</v>
          </cell>
          <cell r="F1759" t="str">
            <v/>
          </cell>
          <cell r="G1759" t="str">
            <v/>
          </cell>
          <cell r="H1759" t="str">
            <v>EPI2703086|A/turkey Vulture/North Dakota/USDA-013134-001/2022_PB2</v>
          </cell>
          <cell r="I1759" t="str">
            <v>EPI2703080|A/turkey Vulture/North Dakota/USDA-013134-001/2022_PB1</v>
          </cell>
          <cell r="J1759" t="str">
            <v>EPI2703067|A/turkey Vulture/North Dakota/USDA-013134-001/2022_PA</v>
          </cell>
          <cell r="K1759" t="str">
            <v>EPI2703074|A/turkey Vulture/North Dakota/USDA-013134-001/2022_HA</v>
          </cell>
          <cell r="L1759" t="str">
            <v>EPI2703075|A/turkey Vulture/North Dakota/USDA-013134-001/2022_NP</v>
          </cell>
          <cell r="M1759" t="str">
            <v>EPI2703064|A/turkey Vulture/North Dakota/USDA-013134-001/2022_NA</v>
          </cell>
          <cell r="N1759" t="str">
            <v>EPI2703087|A/turkey Vulture/North Dakota/USDA-013134-001/2022_MP</v>
          </cell>
          <cell r="O1759" t="str">
            <v>EPI2703083|A/turkey Vulture/North Dakota/USDA-013134-001/2022_NS</v>
          </cell>
        </row>
        <row r="1760">
          <cell r="B1760" t="str">
            <v>A/Snow_Goose/North_Dakota/USDA-013138-001/2022</v>
          </cell>
          <cell r="C1760" t="str">
            <v>EPI_ISL_18132305</v>
          </cell>
          <cell r="D1760" t="str">
            <v/>
          </cell>
          <cell r="E1760" t="str">
            <v>Youk,S., Torchetti,M.K., Lantz,K., Lenoch,J.B., Killian,M.L., Leyson,C., Bevins,S.N., Dilione,K., Ip,H.S., Stallknecht,D.E., Poulson,R.L., Suarez,D.L., Swayne,D.E.; Pantin-Jackwood,M.J.</v>
          </cell>
          <cell r="F1760" t="str">
            <v/>
          </cell>
          <cell r="G1760" t="str">
            <v/>
          </cell>
          <cell r="H1760" t="str">
            <v>EPI2703366|A/Snow Goose/North Dakota/USDA-013138-001/2022_PB2</v>
          </cell>
          <cell r="I1760" t="str">
            <v>EPI2703361|A/Snow Goose/North Dakota/USDA-013138-001/2022_PB1</v>
          </cell>
          <cell r="J1760" t="str">
            <v>EPI2703345|A/Snow Goose/North Dakota/USDA-013138-001/2022_PA</v>
          </cell>
          <cell r="K1760" t="str">
            <v>EPI2703353|A/Snow Goose/North Dakota/USDA-013138-001/2022_HA</v>
          </cell>
          <cell r="L1760" t="str">
            <v>EPI2703355|A/Snow Goose/North Dakota/USDA-013138-001/2022_NP</v>
          </cell>
          <cell r="M1760" t="str">
            <v>EPI2703343|A/Snow Goose/North Dakota/USDA-013138-001/2022_NA</v>
          </cell>
          <cell r="N1760" t="str">
            <v>EPI2703369|A/Snow Goose/North Dakota/USDA-013138-001/2022_MP</v>
          </cell>
          <cell r="O1760" t="str">
            <v>EPI2703363|A/Snow Goose/North Dakota/USDA-013138-001/2022_NS</v>
          </cell>
        </row>
        <row r="1761">
          <cell r="B1761" t="str">
            <v>A/Red-tailed_Hawk/North_Dakota/USDA-013146-001/2022</v>
          </cell>
          <cell r="C1761" t="str">
            <v>EPI_ISL_18132307</v>
          </cell>
          <cell r="D1761" t="str">
            <v/>
          </cell>
          <cell r="E1761" t="str">
            <v>Youk,S., Torchetti,M.K., Lantz,K., Lenoch,J.B., Killian,M.L., Leyson,C., Bevins,S.N., Dilione,K., Ip,H.S., Stallknecht,D.E., Poulson,R.L., Suarez,D.L., Swayne,D.E.; Pantin-Jackwood,M.J.</v>
          </cell>
          <cell r="F1761" t="str">
            <v/>
          </cell>
          <cell r="G1761" t="str">
            <v/>
          </cell>
          <cell r="H1761" t="str">
            <v>EPI2703382|A/Red-tailed Hawk/North Dakota/USDA-013146-001/2022_PB2</v>
          </cell>
          <cell r="I1761" t="str">
            <v>EPI2703378|A/Red-tailed Hawk/North Dakota/USDA-013146-001/2022_PB1</v>
          </cell>
          <cell r="J1761" t="str">
            <v>EPI2703359|A/Red-tailed Hawk/North Dakota/USDA-013146-001/2022_PA</v>
          </cell>
          <cell r="K1761" t="str">
            <v>EPI2703370|A/Red-tailed Hawk/North Dakota/USDA-013146-001/2022_HA</v>
          </cell>
          <cell r="L1761" t="str">
            <v>EPI2703372|A/Red-tailed Hawk/North Dakota/USDA-013146-001/2022_NP</v>
          </cell>
          <cell r="M1761" t="str">
            <v>EPI2703356|A/Red-tailed Hawk/North Dakota/USDA-013146-001/2022_NA</v>
          </cell>
          <cell r="N1761" t="str">
            <v>EPI2703383|A/Red-tailed Hawk/North Dakota/USDA-013146-001/2022_MP</v>
          </cell>
          <cell r="O1761" t="str">
            <v>EPI2703380|A/Red-tailed Hawk/North Dakota/USDA-013146-001/2022_NS</v>
          </cell>
        </row>
        <row r="1762">
          <cell r="B1762" t="str">
            <v>A/Snow_Goose/North_Dakota/USDA-012770-002/2022</v>
          </cell>
          <cell r="C1762" t="str">
            <v>EPI_ISL_18132309</v>
          </cell>
          <cell r="D1762" t="str">
            <v/>
          </cell>
          <cell r="E1762" t="str">
            <v>Youk,S., Torchetti,M.K., Lantz,K., Lenoch,J.B., Killian,M.L., Leyson,C., Bevins,S.N., Dilione,K., Ip,H.S., Stallknecht,D.E., Poulson,R.L., Suarez,D.L., Swayne,D.E.; Pantin-Jackwood,M.J.</v>
          </cell>
          <cell r="F1762" t="str">
            <v/>
          </cell>
          <cell r="G1762" t="str">
            <v/>
          </cell>
          <cell r="H1762" t="str">
            <v>EPI2703398|A/Snow Goose/North Dakota/USDA-012770-002/2022_PB2</v>
          </cell>
          <cell r="I1762" t="str">
            <v>EPI2703393|A/Snow Goose/North Dakota/USDA-012770-002/2022_PB1</v>
          </cell>
          <cell r="J1762" t="str">
            <v>EPI2703377|A/Snow Goose/North Dakota/USDA-012770-002/2022_PA</v>
          </cell>
          <cell r="K1762" t="str">
            <v>EPI2703385|A/Snow Goose/North Dakota/USDA-012770-002/2022_HA</v>
          </cell>
          <cell r="L1762" t="str">
            <v>EPI2703387|A/Snow Goose/North Dakota/USDA-012770-002/2022_NP</v>
          </cell>
          <cell r="M1762" t="str">
            <v>EPI2703375|A/Snow Goose/North Dakota/USDA-012770-002/2022_NA</v>
          </cell>
          <cell r="N1762" t="str">
            <v>EPI2703401|A/Snow Goose/North Dakota/USDA-012770-002/2022_MP</v>
          </cell>
          <cell r="O1762" t="str">
            <v>EPI2703395|A/Snow Goose/North Dakota/USDA-012770-002/2022_NS</v>
          </cell>
        </row>
        <row r="1763">
          <cell r="B1763" t="str">
            <v>A/Red-tailed_Hawk/North_Dakota/USDA-013143-001/2022</v>
          </cell>
          <cell r="C1763" t="str">
            <v>EPI_ISL_18132311</v>
          </cell>
          <cell r="D1763" t="str">
            <v/>
          </cell>
          <cell r="E1763" t="str">
            <v>Youk,S., Torchetti,M.K., Lantz,K., Lenoch,J.B., Killian,M.L., Leyson,C., Bevins,S.N., Dilione,K., Ip,H.S., Stallknecht,D.E., Poulson,R.L., Suarez,D.L., Swayne,D.E.; Pantin-Jackwood,M.J.</v>
          </cell>
          <cell r="F1763" t="str">
            <v/>
          </cell>
          <cell r="G1763" t="str">
            <v/>
          </cell>
          <cell r="H1763" t="str">
            <v>EPI2703414|A/Red-tailed Hawk/North Dakota/USDA-013143-001/2022_PB2</v>
          </cell>
          <cell r="I1763" t="str">
            <v>EPI2703410|A/Red-tailed Hawk/North Dakota/USDA-013143-001/2022_PB1</v>
          </cell>
          <cell r="J1763" t="str">
            <v>EPI2703391|A/Red-tailed Hawk/North Dakota/USDA-013143-001/2022_PA</v>
          </cell>
          <cell r="K1763" t="str">
            <v>EPI2703403|A/Red-tailed Hawk/North Dakota/USDA-013143-001/2022_HA</v>
          </cell>
          <cell r="L1763" t="str">
            <v>EPI2703405|A/Red-tailed Hawk/North Dakota/USDA-013143-001/2022_NP</v>
          </cell>
          <cell r="M1763" t="str">
            <v>EPI2703388|A/Red-tailed Hawk/North Dakota/USDA-013143-001/2022_NA</v>
          </cell>
          <cell r="N1763" t="str">
            <v>EPI2703415|A/Red-tailed Hawk/North Dakota/USDA-013143-001/2022_MP</v>
          </cell>
          <cell r="O1763" t="str">
            <v>EPI2703413|A/Red-tailed Hawk/North Dakota/USDA-013143-001/2022_NS</v>
          </cell>
        </row>
        <row r="1764">
          <cell r="B1764" t="str">
            <v>A/Red-tailed_Hawk/North_Dakota/USDA-013140-005/2022</v>
          </cell>
          <cell r="C1764" t="str">
            <v>EPI_ISL_18132315</v>
          </cell>
          <cell r="D1764" t="str">
            <v/>
          </cell>
          <cell r="E1764" t="str">
            <v>Youk,S., Torchetti,M.K., Lantz,K., Lenoch,J.B., Killian,M.L., Leyson,C., Bevins,S.N., Dilione,K., Ip,H.S., Stallknecht,D.E., Poulson,R.L., Suarez,D.L., Swayne,D.E.; Pantin-Jackwood,M.J.</v>
          </cell>
          <cell r="F1764" t="str">
            <v/>
          </cell>
          <cell r="G1764" t="str">
            <v/>
          </cell>
          <cell r="H1764" t="str">
            <v>EPI2703446|A/Red-tailed Hawk/North Dakota/USDA-013140-005/2022_PB2</v>
          </cell>
          <cell r="I1764" t="str">
            <v>EPI2703442|A/Red-tailed Hawk/North Dakota/USDA-013140-005/2022_PB1</v>
          </cell>
          <cell r="J1764" t="str">
            <v>EPI2703424|A/Red-tailed Hawk/North Dakota/USDA-013140-005/2022_PA</v>
          </cell>
          <cell r="K1764" t="str">
            <v>EPI2703435|A/Red-tailed Hawk/North Dakota/USDA-013140-005/2022_HA</v>
          </cell>
          <cell r="L1764" t="str">
            <v>EPI2703437|A/Red-tailed Hawk/North Dakota/USDA-013140-005/2022_NP</v>
          </cell>
          <cell r="M1764" t="str">
            <v>EPI2703421|A/Red-tailed Hawk/North Dakota/USDA-013140-005/2022_NA</v>
          </cell>
          <cell r="N1764" t="str">
            <v>EPI2703447|A/Red-tailed Hawk/North Dakota/USDA-013140-005/2022_MP</v>
          </cell>
          <cell r="O1764" t="str">
            <v>EPI2703445|A/Red-tailed Hawk/North Dakota/USDA-013140-005/2022_NS</v>
          </cell>
        </row>
        <row r="1765">
          <cell r="B1765" t="str">
            <v>A/Red-tailed_Hawk/North_Dakota/USDA-013136-001/2022</v>
          </cell>
          <cell r="C1765" t="str">
            <v>EPI_ISL_18132319</v>
          </cell>
          <cell r="D1765" t="str">
            <v/>
          </cell>
          <cell r="E1765" t="str">
            <v>Youk,S., Torchetti,M.K., Lantz,K., Lenoch,J.B., Killian,M.L., Leyson,C., Bevins,S.N., Dilione,K., Ip,H.S., Stallknecht,D.E., Poulson,R.L., Suarez,D.L., Swayne,D.E.; Pantin-Jackwood,M.J.</v>
          </cell>
          <cell r="F1765" t="str">
            <v/>
          </cell>
          <cell r="G1765" t="str">
            <v/>
          </cell>
          <cell r="H1765" t="str">
            <v>EPI2703476|A/Red-tailed Hawk/North Dakota/USDA-013136-001/2022_PB2</v>
          </cell>
          <cell r="I1765" t="str">
            <v>EPI2703473|A/Red-tailed Hawk/North Dakota/USDA-013136-001/2022_PB1</v>
          </cell>
          <cell r="J1765" t="str">
            <v>EPI2703455|A/Red-tailed Hawk/North Dakota/USDA-013136-001/2022_PA</v>
          </cell>
          <cell r="K1765" t="str">
            <v>EPI2703466|A/Red-tailed Hawk/North Dakota/USDA-013136-001/2022_HA</v>
          </cell>
          <cell r="L1765" t="str">
            <v>EPI2703468|A/Red-tailed Hawk/North Dakota/USDA-013136-001/2022_NP</v>
          </cell>
          <cell r="M1765" t="str">
            <v>EPI2703453|A/Red-tailed Hawk/North Dakota/USDA-013136-001/2022_NA</v>
          </cell>
          <cell r="N1765" t="str">
            <v>EPI2703477|A/Red-tailed Hawk/North Dakota/USDA-013136-001/2022_MP</v>
          </cell>
          <cell r="O1765" t="str">
            <v>EPI2703475|A/Red-tailed Hawk/North Dakota/USDA-013136-001/2022_NS</v>
          </cell>
        </row>
        <row r="1766">
          <cell r="B1766" t="str">
            <v>A/snow_goose/BC/AIVPHL-13/2022</v>
          </cell>
          <cell r="C1766" t="str">
            <v>EPI_ISL_17051019</v>
          </cell>
          <cell r="D1766" t="str">
            <v>British Columbia Centre for Disease Control</v>
          </cell>
          <cell r="E1766" t="str">
            <v>Himsworth, Chelsea; Prystajecky,Natalie; Tyson,John; Jassem,Agatha; Kuchinski,Kevin; Coombe, Michelle; Lee,Tracy; Azana,Rob; Fung,Janet; Chan,Michael; Cheung,Branco; Caleta,Jessica; Tsang,Frankie; Russell,Shannon; Zlosnik,James; Hoang,Linda</v>
          </cell>
          <cell r="F1766" t="str">
            <v>B.C. Centre for Disease Control</v>
          </cell>
          <cell r="G1766" t="str">
            <v/>
          </cell>
          <cell r="H1766" t="str">
            <v>EPI2427770|A/snow_goose/BC/AIVPHL-13/2022_PB2</v>
          </cell>
          <cell r="I1766" t="str">
            <v>EPI2427771|A/snow_goose/BC/AIVPHL-13/2022_PB1</v>
          </cell>
          <cell r="J1766" t="str">
            <v>EPI2427769|A/snow_goose/BC/AIVPHL-13/2022_PA</v>
          </cell>
          <cell r="K1766" t="str">
            <v>EPI2427773|A/snow_goose/BC/AIVPHL-13/2022_HA</v>
          </cell>
          <cell r="L1766" t="str">
            <v>EPI2427766|A/snow_goose/BC/AIVPHL-13/2022_NP</v>
          </cell>
          <cell r="M1766" t="str">
            <v>EPI2427772|A/snow_goose/BC/AIVPHL-13/2022_NA</v>
          </cell>
          <cell r="N1766" t="str">
            <v>EPI2427768|A/snow_goose/BC/AIVPHL-13/2022_M</v>
          </cell>
          <cell r="O1766" t="str">
            <v>EPI2427767|A/snow_goose/BC/AIVPHL-13/2022_NS</v>
          </cell>
        </row>
        <row r="1767">
          <cell r="B1767" t="str">
            <v>A/snow_goose/BC/AIVPHL-14/2022</v>
          </cell>
          <cell r="C1767" t="str">
            <v>EPI_ISL_17051020</v>
          </cell>
          <cell r="D1767" t="str">
            <v>British Columbia Centre for Disease Control</v>
          </cell>
          <cell r="E1767" t="str">
            <v>Himsworth, Chelsea; Prystajecky,Natalie; Tyson,John; Jassem,Agatha; Kuchinski,Kevin; Coombe, Michelle; Lee,Tracy; Azana,Rob; Fung,Janet; Chan,Michael; Cheung,Branco; Caleta,Jessica; Tsang,Frankie; Russell,Shannon; Zlosnik,James; Hoang,Linda</v>
          </cell>
          <cell r="F1767" t="str">
            <v>B.C. Centre for Disease Control</v>
          </cell>
          <cell r="G1767" t="str">
            <v/>
          </cell>
          <cell r="H1767" t="str">
            <v>EPI2427778|A/snow_goose/BC/AIVPHL-14/2022_PB2</v>
          </cell>
          <cell r="I1767" t="str">
            <v>EPI2427779|A/snow_goose/BC/AIVPHL-14/2022_PB1</v>
          </cell>
          <cell r="J1767" t="str">
            <v>EPI2427777|A/snow_goose/BC/AIVPHL-14/2022_PA</v>
          </cell>
          <cell r="K1767" t="str">
            <v>EPI2427781|A/snow_goose/BC/AIVPHL-14/2022_HA</v>
          </cell>
          <cell r="L1767" t="str">
            <v>EPI2427774|A/snow_goose/BC/AIVPHL-14/2022_NP</v>
          </cell>
          <cell r="M1767" t="str">
            <v>EPI2427780|A/snow_goose/BC/AIVPHL-14/2022_NA</v>
          </cell>
          <cell r="N1767" t="str">
            <v>EPI2427776|A/snow_goose/BC/AIVPHL-14/2022_M</v>
          </cell>
          <cell r="O1767" t="str">
            <v>EPI2427775|A/snow_goose/BC/AIVPHL-14/2022_NS</v>
          </cell>
        </row>
        <row r="1768">
          <cell r="B1768" t="str">
            <v>A/Red-tailed_Hawk/North_Dakota/USDA-013135-001/2022</v>
          </cell>
          <cell r="C1768" t="str">
            <v>EPI_ISL_18132322</v>
          </cell>
          <cell r="D1768" t="str">
            <v/>
          </cell>
          <cell r="E1768" t="str">
            <v>Youk,S., Torchetti,M.K., Lantz,K., Lenoch,J.B., Killian,M.L., Leyson,C., Bevins,S.N., Dilione,K., Ip,H.S., Stallknecht,D.E., Poulson,R.L., Suarez,D.L., Swayne,D.E.; Pantin-Jackwood,M.J.</v>
          </cell>
          <cell r="F1768" t="str">
            <v/>
          </cell>
          <cell r="G1768" t="str">
            <v/>
          </cell>
          <cell r="H1768" t="str">
            <v>EPI2703500|A/Red-tailed Hawk/North Dakota/USDA-013135-001/2022_PB2</v>
          </cell>
          <cell r="I1768" t="str">
            <v>EPI2703497|A/Red-tailed Hawk/North Dakota/USDA-013135-001/2022_PB1</v>
          </cell>
          <cell r="J1768" t="str">
            <v>EPI2703483|A/Red-tailed Hawk/North Dakota/USDA-013135-001/2022_PA</v>
          </cell>
          <cell r="K1768" t="str">
            <v>EPI2703491|A/Red-tailed Hawk/North Dakota/USDA-013135-001/2022_HA</v>
          </cell>
          <cell r="L1768" t="str">
            <v>EPI2703493|A/Red-tailed Hawk/North Dakota/USDA-013135-001/2022_NP</v>
          </cell>
          <cell r="M1768" t="str">
            <v>EPI2703482|A/Red-tailed Hawk/North Dakota/USDA-013135-001/2022_NA</v>
          </cell>
          <cell r="N1768" t="str">
            <v>EPI2703501|A/Red-tailed Hawk/North Dakota/USDA-013135-001/2022_MP</v>
          </cell>
          <cell r="O1768" t="str">
            <v>EPI2703499|A/Red-tailed Hawk/North Dakota/USDA-013135-001/2022_NS</v>
          </cell>
        </row>
        <row r="1769">
          <cell r="B1769" t="str">
            <v>A/Red-tailed_Hawk/North_Dakota/USDA-013147-001/2022</v>
          </cell>
          <cell r="C1769" t="str">
            <v>EPI_ISL_18132334</v>
          </cell>
          <cell r="D1769" t="str">
            <v/>
          </cell>
          <cell r="E1769" t="str">
            <v>Youk,S., Torchetti,M.K., Lantz,K., Lenoch,J.B., Killian,M.L., Leyson,C., Bevins,S.N., Dilione,K., Ip,H.S., Stallknecht,D.E., Poulson,R.L., Suarez,D.L., Swayne,D.E.; Pantin-Jackwood,M.J.</v>
          </cell>
          <cell r="F1769" t="str">
            <v/>
          </cell>
          <cell r="G1769" t="str">
            <v/>
          </cell>
          <cell r="H1769" t="str">
            <v>EPI2703598|A/Red-tailed Hawk/North Dakota/USDA-013147-001/2022_PB2</v>
          </cell>
          <cell r="I1769" t="str">
            <v>EPI2703592|A/Red-tailed Hawk/North Dakota/USDA-013147-001/2022_PB1</v>
          </cell>
          <cell r="J1769" t="str">
            <v>EPI2703579|A/Red-tailed Hawk/North Dakota/USDA-013147-001/2022_PA</v>
          </cell>
          <cell r="K1769" t="str">
            <v>EPI2703587|A/Red-tailed Hawk/North Dakota/USDA-013147-001/2022_HA</v>
          </cell>
          <cell r="L1769" t="str">
            <v>EPI2703589|A/Red-tailed Hawk/North Dakota/USDA-013147-001/2022_NP</v>
          </cell>
          <cell r="M1769" t="str">
            <v>EPI2703577|A/Red-tailed Hawk/North Dakota/USDA-013147-001/2022_NA</v>
          </cell>
          <cell r="N1769" t="str">
            <v>EPI2703599|A/Red-tailed Hawk/North Dakota/USDA-013147-001/2022_MP</v>
          </cell>
          <cell r="O1769" t="str">
            <v>EPI2703596|A/Red-tailed Hawk/North Dakota/USDA-013147-001/2022_NS</v>
          </cell>
        </row>
        <row r="1770">
          <cell r="B1770" t="str">
            <v>A/Bald_Eagle/North_Dakota/USDA-013142-001/2022</v>
          </cell>
          <cell r="C1770" t="str">
            <v>EPI_ISL_18132854</v>
          </cell>
          <cell r="D1770" t="str">
            <v/>
          </cell>
          <cell r="E1770" t="str">
            <v>Youk,S., Torchetti,M.K., Lantz,K., Lenoch,J.B., Killian,M.L., Leyson,C., Bevins,S.N., Dilione,K., Ip,H.S., Stallknecht,D.E., Poulson,R.L., Suarez,D.L., Swayne,D.E.; Pantin-Jackwood,M.J.</v>
          </cell>
          <cell r="F1770" t="str">
            <v/>
          </cell>
          <cell r="G1770" t="str">
            <v/>
          </cell>
          <cell r="H1770" t="str">
            <v>EPI2707750|A/Bald Eagle/North Dakota/USDA-013142-001/2022_PB2</v>
          </cell>
          <cell r="I1770" t="str">
            <v>EPI2707742|A/Bald Eagle/North Dakota/USDA-013142-001/2022_PB1</v>
          </cell>
          <cell r="J1770" t="str">
            <v>EPI2707728|A/Bald Eagle/North Dakota/USDA-013142-001/2022_PA</v>
          </cell>
          <cell r="K1770" t="str">
            <v>EPI2707736|A/Bald Eagle/North Dakota/USDA-013142-001/2022_HA</v>
          </cell>
          <cell r="L1770" t="str">
            <v>EPI2707739|A/Bald Eagle/North Dakota/USDA-013142-001/2022_NP</v>
          </cell>
          <cell r="M1770" t="str">
            <v>EPI2707724|A/Bald Eagle/North Dakota/USDA-013142-001/2022_NA</v>
          </cell>
          <cell r="N1770" t="str">
            <v>EPI2707752|A/Bald Eagle/North Dakota/USDA-013142-001/2022_MP</v>
          </cell>
          <cell r="O1770" t="str">
            <v>EPI2707747|A/Bald Eagle/North Dakota/USDA-013142-001/2022_NS</v>
          </cell>
        </row>
        <row r="1771">
          <cell r="B1771" t="str">
            <v>A/Bald_Eagle/New_York/USDA-013006-001/2022</v>
          </cell>
          <cell r="C1771" t="str">
            <v>EPI_ISL_18132889</v>
          </cell>
          <cell r="D1771" t="str">
            <v/>
          </cell>
          <cell r="E1771" t="str">
            <v>Youk,S., Torchetti,M.K., Lantz,K., Lenoch,J.B., Killian,M.L., Leyson,C., Bevins,S.N., Dilione,K., Ip,H.S., Stallknecht,D.E., Poulson,R.L., Suarez,D.L., Swayne,D.E.; Pantin-Jackwood,M.J.</v>
          </cell>
          <cell r="F1771" t="str">
            <v/>
          </cell>
          <cell r="G1771" t="str">
            <v/>
          </cell>
          <cell r="H1771" t="str">
            <v>EPI2708033|A/Bald Eagle/New York/USDA-013006-001/2022_PB2</v>
          </cell>
          <cell r="I1771" t="str">
            <v>EPI2708026|A/Bald Eagle/New York/USDA-013006-001/2022_PB1</v>
          </cell>
          <cell r="J1771" t="str">
            <v>EPI2708010|A/Bald Eagle/New York/USDA-013006-001/2022_PA</v>
          </cell>
          <cell r="K1771" t="str">
            <v>EPI2708020|A/Bald Eagle/New York/USDA-013006-001/2022_HA</v>
          </cell>
          <cell r="L1771" t="str">
            <v>EPI2708022|A/Bald Eagle/New York/USDA-013006-001/2022_NP</v>
          </cell>
          <cell r="M1771" t="str">
            <v>EPI2708008|A/Bald Eagle/New York/USDA-013006-001/2022_NA</v>
          </cell>
          <cell r="N1771" t="str">
            <v>EPI2708036|A/Bald Eagle/New York/USDA-013006-001/2022_MP</v>
          </cell>
          <cell r="O1771" t="str">
            <v>EPI2708029|A/Bald Eagle/New York/USDA-013006-001/2022_NS</v>
          </cell>
        </row>
        <row r="1772">
          <cell r="B1772" t="str">
            <v>A/Black_Vulture/Florida/USDA-012635-001/2022</v>
          </cell>
          <cell r="C1772" t="str">
            <v>EPI_ISL_18132899</v>
          </cell>
          <cell r="D1772" t="str">
            <v/>
          </cell>
          <cell r="E1772" t="str">
            <v>Youk,S., Torchetti,M.K., Lantz,K., Lenoch,J.B., Killian,M.L., Leyson,C., Bevins,S.N., Dilione,K., Ip,H.S., Stallknecht,D.E., Poulson,R.L., Suarez,D.L., Swayne,D.E.; Pantin-Jackwood,M.J.</v>
          </cell>
          <cell r="F1772" t="str">
            <v/>
          </cell>
          <cell r="G1772" t="str">
            <v/>
          </cell>
          <cell r="H1772" t="str">
            <v>EPI2708110|A/Black Vulture/Florida/USDA-012635-001/2022_PB2</v>
          </cell>
          <cell r="I1772" t="str">
            <v>EPI2708103|A/Black Vulture/Florida/USDA-012635-001/2022_PB1</v>
          </cell>
          <cell r="J1772" t="str">
            <v>EPI2708085|A/Black Vulture/Florida/USDA-012635-001/2022_PA</v>
          </cell>
          <cell r="K1772" t="str">
            <v>EPI2708095|A/Black Vulture/Florida/USDA-012635-001/2022_HA</v>
          </cell>
          <cell r="L1772" t="str">
            <v>EPI2708099|A/Black Vulture/Florida/USDA-012635-001/2022_NP</v>
          </cell>
          <cell r="M1772" t="str">
            <v>EPI2708082|A/Black Vulture/Florida/USDA-012635-001/2022_NA</v>
          </cell>
          <cell r="N1772" t="str">
            <v>EPI2708112|A/Black Vulture/Florida/USDA-012635-001/2022_MP</v>
          </cell>
          <cell r="O1772" t="str">
            <v>EPI2708105|A/Black Vulture/Florida/USDA-012635-001/2022_NS</v>
          </cell>
        </row>
        <row r="1773">
          <cell r="B1773" t="str">
            <v>A/Black_Vulture/Florida/USDA-012634-002/2022</v>
          </cell>
          <cell r="C1773" t="str">
            <v>EPI_ISL_18132903</v>
          </cell>
          <cell r="D1773" t="str">
            <v/>
          </cell>
          <cell r="E1773" t="str">
            <v>Youk,S., Torchetti,M.K., Lantz,K., Lenoch,J.B., Killian,M.L., Leyson,C., Bevins,S.N., Dilione,K., Ip,H.S., Stallknecht,D.E., Poulson,R.L., Suarez,D.L., Swayne,D.E.; Pantin-Jackwood,M.J.</v>
          </cell>
          <cell r="F1773" t="str">
            <v/>
          </cell>
          <cell r="G1773" t="str">
            <v/>
          </cell>
          <cell r="H1773" t="str">
            <v>EPI2708141|A/Black Vulture/Florida/USDA-012634-002/2022_PB2</v>
          </cell>
          <cell r="I1773" t="str">
            <v>EPI2708135|A/Black Vulture/Florida/USDA-012634-002/2022_PB1</v>
          </cell>
          <cell r="J1773" t="str">
            <v>EPI2708118|A/Black Vulture/Florida/USDA-012634-002/2022_PA</v>
          </cell>
          <cell r="K1773" t="str">
            <v>EPI2708128|A/Black Vulture/Florida/USDA-012634-002/2022_HA</v>
          </cell>
          <cell r="L1773" t="str">
            <v>EPI2708131|A/Black Vulture/Florida/USDA-012634-002/2022_NP</v>
          </cell>
          <cell r="M1773" t="str">
            <v>EPI2708114|A/Black Vulture/Florida/USDA-012634-002/2022_NA</v>
          </cell>
          <cell r="N1773" t="str">
            <v>EPI2708144|A/Black Vulture/Florida/USDA-012634-002/2022_MP</v>
          </cell>
          <cell r="O1773" t="str">
            <v>EPI2708137|A/Black Vulture/Florida/USDA-012634-002/2022_NS</v>
          </cell>
        </row>
        <row r="1774">
          <cell r="B1774" t="str">
            <v>A/Black_Vulture/Florida/USDA-012634-001/2022</v>
          </cell>
          <cell r="C1774" t="str">
            <v>EPI_ISL_18132907</v>
          </cell>
          <cell r="D1774" t="str">
            <v/>
          </cell>
          <cell r="E1774" t="str">
            <v>Youk,S., Torchetti,M.K., Lantz,K., Lenoch,J.B., Killian,M.L., Leyson,C., Bevins,S.N., Dilione,K., Ip,H.S., Stallknecht,D.E., Poulson,R.L., Suarez,D.L., Swayne,D.E.; Pantin-Jackwood,M.J.</v>
          </cell>
          <cell r="F1774" t="str">
            <v/>
          </cell>
          <cell r="G1774" t="str">
            <v/>
          </cell>
          <cell r="H1774" t="str">
            <v>EPI2708174|A/Black Vulture/Florida/USDA-012634-001/2022_PB2</v>
          </cell>
          <cell r="I1774" t="str">
            <v>EPI2708167|A/Black Vulture/Florida/USDA-012634-001/2022_PB1</v>
          </cell>
          <cell r="J1774" t="str">
            <v>EPI2708150|A/Black Vulture/Florida/USDA-012634-001/2022_PA</v>
          </cell>
          <cell r="K1774" t="str">
            <v>EPI2708159|A/Black Vulture/Florida/USDA-012634-001/2022_HA</v>
          </cell>
          <cell r="L1774" t="str">
            <v>EPI2708163|A/Black Vulture/Florida/USDA-012634-001/2022_NP</v>
          </cell>
          <cell r="M1774" t="str">
            <v>EPI2708146|A/Black Vulture/Florida/USDA-012634-001/2022_NA</v>
          </cell>
          <cell r="N1774" t="str">
            <v>EPI2708176|A/Black Vulture/Florida/USDA-012634-001/2022_MP</v>
          </cell>
          <cell r="O1774" t="str">
            <v>EPI2708169|A/Black Vulture/Florida/USDA-012634-001/2022_NS</v>
          </cell>
        </row>
        <row r="1775">
          <cell r="B1775" t="str">
            <v>A/Sandhill_Crane/North_Dakota/USDA-013131-001/2022</v>
          </cell>
          <cell r="C1775" t="str">
            <v>EPI_ISL_18132506</v>
          </cell>
          <cell r="D1775" t="str">
            <v/>
          </cell>
          <cell r="E1775" t="str">
            <v>Youk,S., Torchetti,M.K., Lantz,K., Lenoch,J.B., Killian,M.L., Leyson,C., Bevins,S.N., Dilione,K., Ip,H.S., Stallknecht,D.E., Poulson,R.L., Suarez,D.L., Swayne,D.E.; Pantin-Jackwood,M.J.</v>
          </cell>
          <cell r="F1775" t="str">
            <v/>
          </cell>
          <cell r="G1775" t="str">
            <v/>
          </cell>
          <cell r="H1775" t="str">
            <v>EPI2704975|A/Sandhill Crane/North Dakota/USDA-013131-001/2022_PB2</v>
          </cell>
          <cell r="I1775" t="str">
            <v>EPI2704967|A/Sandhill Crane/North Dakota/USDA-013131-001/2022_PB1</v>
          </cell>
          <cell r="J1775" t="str">
            <v>EPI2704953|A/Sandhill Crane/North Dakota/USDA-013131-001/2022_PA</v>
          </cell>
          <cell r="K1775" t="str">
            <v>EPI2704959|A/Sandhill Crane/North Dakota/USDA-013131-001/2022_HA</v>
          </cell>
          <cell r="L1775" t="str">
            <v>EPI2704963|A/Sandhill Crane/North Dakota/USDA-013131-001/2022_NP</v>
          </cell>
          <cell r="M1775" t="str">
            <v>EPI2704949|A/Sandhill Crane/North Dakota/USDA-013131-001/2022_NA</v>
          </cell>
          <cell r="N1775" t="str">
            <v>EPI2704978|A/Sandhill Crane/North Dakota/USDA-013131-001/2022_MP</v>
          </cell>
          <cell r="O1775" t="str">
            <v>EPI2704972|A/Sandhill Crane/North Dakota/USDA-013131-001/2022_NS</v>
          </cell>
        </row>
        <row r="1776">
          <cell r="B1776" t="str">
            <v>A/goose/Minnesota/USDA-012373-002/2022</v>
          </cell>
          <cell r="C1776" t="str">
            <v>EPI_ISL_18132560</v>
          </cell>
          <cell r="D1776" t="str">
            <v/>
          </cell>
          <cell r="E1776" t="str">
            <v>Youk,S., Torchetti,M.K., Lantz,K., Lenoch,J.B., Killian,M.L., Leyson,C., Bevins,S.N., Dilione,K., Ip,H.S., Stallknecht,D.E., Poulson,R.L., Suarez,D.L., Swayne,D.E.; Pantin-Jackwood,M.J.</v>
          </cell>
          <cell r="F1776" t="str">
            <v/>
          </cell>
          <cell r="G1776" t="str">
            <v/>
          </cell>
          <cell r="H1776" t="str">
            <v>EPI2705400|A/goose/Minnesota/USDA-012373-002/2022_PB2</v>
          </cell>
          <cell r="I1776" t="str">
            <v>EPI2705394|A/goose/Minnesota/USDA-012373-002/2022_PB1</v>
          </cell>
          <cell r="J1776" t="str">
            <v>EPI2705377|A/goose/Minnesota/USDA-012373-002/2022_PA</v>
          </cell>
          <cell r="K1776" t="str">
            <v>EPI2705388|A/goose/Minnesota/USDA-012373-002/2022_HA</v>
          </cell>
          <cell r="L1776" t="str">
            <v>EPI2705390|A/goose/Minnesota/USDA-012373-002/2022_NP</v>
          </cell>
          <cell r="M1776" t="str">
            <v>EPI2705374|A/goose/Minnesota/USDA-012373-002/2022_NA</v>
          </cell>
          <cell r="N1776" t="str">
            <v>EPI2705401|A/goose/Minnesota/USDA-012373-002/2022_MP</v>
          </cell>
          <cell r="O1776" t="str">
            <v>EPI2705397|A/goose/Minnesota/USDA-012373-002/2022_NS</v>
          </cell>
        </row>
        <row r="1777">
          <cell r="B1777" t="str">
            <v>A/chicken/Utah/USDA-012375-001/2022</v>
          </cell>
          <cell r="C1777" t="str">
            <v>EPI_ISL_18132592</v>
          </cell>
          <cell r="D1777" t="str">
            <v/>
          </cell>
          <cell r="E1777" t="str">
            <v>Youk,S., Torchetti,M.K., Lantz,K., Lenoch,J.B., Killian,M.L., Leyson,C., Bevins,S.N., Dilione,K., Ip,H.S., Stallknecht,D.E., Poulson,R.L., Suarez,D.L., Swayne,D.E.; Pantin-Jackwood,M.J.</v>
          </cell>
          <cell r="F1777" t="str">
            <v/>
          </cell>
          <cell r="G1777" t="str">
            <v/>
          </cell>
          <cell r="H1777" t="str">
            <v>EPI2705656|A/chicken/Utah/USDA-012375-001/2022_PB2</v>
          </cell>
          <cell r="I1777" t="str">
            <v>EPI2705651|A/chicken/Utah/USDA-012375-001/2022_PB1</v>
          </cell>
          <cell r="J1777" t="str">
            <v>EPI2705635|A/chicken/Utah/USDA-012375-001/2022_PA</v>
          </cell>
          <cell r="K1777" t="str">
            <v>EPI2705644|A/chicken/Utah/USDA-012375-001/2022_HA</v>
          </cell>
          <cell r="L1777" t="str">
            <v>EPI2705647|A/chicken/Utah/USDA-012375-001/2022_NP</v>
          </cell>
          <cell r="M1777" t="str">
            <v>EPI2705631|A/chicken/Utah/USDA-012375-001/2022_NA</v>
          </cell>
          <cell r="N1777" t="str">
            <v>EPI2705658|A/chicken/Utah/USDA-012375-001/2022_MP</v>
          </cell>
          <cell r="O1777" t="str">
            <v>EPI2705655|A/chicken/Utah/USDA-012375-001/2022_NS</v>
          </cell>
        </row>
        <row r="1778">
          <cell r="B1778" t="str">
            <v>A/chicken/Minnesota/USDA-012373-001/2022</v>
          </cell>
          <cell r="C1778" t="str">
            <v>EPI_ISL_18132638</v>
          </cell>
          <cell r="D1778" t="str">
            <v/>
          </cell>
          <cell r="E1778" t="str">
            <v>Youk,S., Torchetti,M.K., Lantz,K., Lenoch,J.B., Killian,M.L., Leyson,C., Bevins,S.N., Dilione,K., Ip,H.S., Stallknecht,D.E., Poulson,R.L., Suarez,D.L., Swayne,D.E.; Pantin-Jackwood,M.J.</v>
          </cell>
          <cell r="F1778" t="str">
            <v/>
          </cell>
          <cell r="G1778" t="str">
            <v/>
          </cell>
          <cell r="H1778" t="str">
            <v>EPI2706026|A/chicken/Minnesota/USDA-012373-001/2022_PB2</v>
          </cell>
          <cell r="I1778" t="str">
            <v>EPI2706021|A/chicken/Minnesota/USDA-012373-001/2022_PB1</v>
          </cell>
          <cell r="J1778" t="str">
            <v>EPI2706005|A/chicken/Minnesota/USDA-012373-001/2022_PA</v>
          </cell>
          <cell r="K1778" t="str">
            <v>EPI2706013|A/chicken/Minnesota/USDA-012373-001/2022_HA</v>
          </cell>
          <cell r="L1778" t="str">
            <v>EPI2706016|A/chicken/Minnesota/USDA-012373-001/2022_NP</v>
          </cell>
          <cell r="M1778" t="str">
            <v>EPI2706002|A/chicken/Minnesota/USDA-012373-001/2022_NA</v>
          </cell>
          <cell r="N1778" t="str">
            <v>EPI2706028|A/chicken/Minnesota/USDA-012373-001/2022_MP</v>
          </cell>
          <cell r="O1778" t="str">
            <v>EPI2706024|A/chicken/Minnesota/USDA-012373-001/2022_NS</v>
          </cell>
        </row>
        <row r="1779">
          <cell r="B1779" t="str">
            <v>A/American_Crow/North_Dakota/USDA-013140-003/2022</v>
          </cell>
          <cell r="C1779" t="str">
            <v>EPI_ISL_18133027</v>
          </cell>
          <cell r="D1779" t="str">
            <v/>
          </cell>
          <cell r="E1779" t="str">
            <v>Youk,S., Torchetti,M.K., Lantz,K., Lenoch,J.B., Killian,M.L., Leyson,C., Bevins,S.N., Dilione,K., Ip,H.S., Stallknecht,D.E., Poulson,R.L., Suarez,D.L., Swayne,D.E.; Pantin-Jackwood,M.J.</v>
          </cell>
          <cell r="F1779" t="str">
            <v/>
          </cell>
          <cell r="G1779" t="str">
            <v/>
          </cell>
          <cell r="H1779" t="str">
            <v>EPI2709134|A/American Crow/North Dakota/USDA-013140-003/2022_PB2</v>
          </cell>
          <cell r="I1779" t="str">
            <v>EPI2709131|A/American Crow/North Dakota/USDA-013140-003/2022_PB1</v>
          </cell>
          <cell r="J1779" t="str">
            <v>EPI2709119|A/American Crow/North Dakota/USDA-013140-003/2022_PA</v>
          </cell>
          <cell r="K1779" t="str">
            <v>EPI2709125|A/American Crow/North Dakota/USDA-013140-003/2022_HA</v>
          </cell>
          <cell r="L1779" t="str">
            <v>EPI2709126|A/American Crow/North Dakota/USDA-013140-003/2022_NP</v>
          </cell>
          <cell r="M1779" t="str">
            <v>EPI2709117|A/American Crow/North Dakota/USDA-013140-003/2022_NA</v>
          </cell>
          <cell r="N1779" t="str">
            <v>EPI2709136|A/American Crow/North Dakota/USDA-013140-003/2022_MP</v>
          </cell>
          <cell r="O1779" t="str">
            <v>EPI2709132|A/American Crow/North Dakota/USDA-013140-003/2022_NS</v>
          </cell>
        </row>
        <row r="1780">
          <cell r="B1780" t="str">
            <v>A/American_Crow/North_Dakota/USDA-013140-002/2022</v>
          </cell>
          <cell r="C1780" t="str">
            <v>EPI_ISL_18133030</v>
          </cell>
          <cell r="D1780" t="str">
            <v/>
          </cell>
          <cell r="E1780" t="str">
            <v>Youk,S., Torchetti,M.K., Lantz,K., Lenoch,J.B., Killian,M.L., Leyson,C., Bevins,S.N., Dilione,K., Ip,H.S., Stallknecht,D.E., Poulson,R.L., Suarez,D.L., Swayne,D.E.; Pantin-Jackwood,M.J.</v>
          </cell>
          <cell r="F1780" t="str">
            <v/>
          </cell>
          <cell r="G1780" t="str">
            <v/>
          </cell>
          <cell r="H1780" t="str">
            <v>EPI2709158|A/American Crow/North Dakota/USDA-013140-002/2022_PB2</v>
          </cell>
          <cell r="I1780" t="str">
            <v>EPI2709155|A/American Crow/North Dakota/USDA-013140-002/2022_PB1</v>
          </cell>
          <cell r="J1780" t="str">
            <v>EPI2709142|A/American Crow/North Dakota/USDA-013140-002/2022_PA</v>
          </cell>
          <cell r="K1780" t="str">
            <v>EPI2709149|A/American Crow/North Dakota/USDA-013140-002/2022_HA</v>
          </cell>
          <cell r="L1780" t="str">
            <v>EPI2709150|A/American Crow/North Dakota/USDA-013140-002/2022_NP</v>
          </cell>
          <cell r="M1780" t="str">
            <v>EPI2709141|A/American Crow/North Dakota/USDA-013140-002/2022_NA</v>
          </cell>
          <cell r="N1780" t="str">
            <v>EPI2709159|A/American Crow/North Dakota/USDA-013140-002/2022_MP</v>
          </cell>
          <cell r="O1780" t="str">
            <v>EPI2709156|A/American Crow/North Dakota/USDA-013140-002/2022_NS</v>
          </cell>
        </row>
        <row r="1781">
          <cell r="B1781" t="str">
            <v>A/American_Crow/North_Dakota/USDA-013140-001/2022</v>
          </cell>
          <cell r="C1781" t="str">
            <v>EPI_ISL_18133033</v>
          </cell>
          <cell r="D1781" t="str">
            <v/>
          </cell>
          <cell r="E1781" t="str">
            <v>Youk,S., Torchetti,M.K., Lantz,K., Lenoch,J.B., Killian,M.L., Leyson,C., Bevins,S.N., Dilione,K., Ip,H.S., Stallknecht,D.E., Poulson,R.L., Suarez,D.L., Swayne,D.E.; Pantin-Jackwood,M.J.</v>
          </cell>
          <cell r="F1781" t="str">
            <v/>
          </cell>
          <cell r="G1781" t="str">
            <v/>
          </cell>
          <cell r="H1781" t="str">
            <v>EPI2709183|A/American Crow/North Dakota/USDA-013140-001/2022_PB2</v>
          </cell>
          <cell r="I1781" t="str">
            <v>EPI2709178|A/American Crow/North Dakota/USDA-013140-001/2022_PB1</v>
          </cell>
          <cell r="J1781" t="str">
            <v>EPI2709167|A/American Crow/North Dakota/USDA-013140-001/2022_PA</v>
          </cell>
          <cell r="K1781" t="str">
            <v>EPI2709173|A/American Crow/North Dakota/USDA-013140-001/2022_HA</v>
          </cell>
          <cell r="L1781" t="str">
            <v>EPI2709174|A/American Crow/North Dakota/USDA-013140-001/2022_NP</v>
          </cell>
          <cell r="M1781" t="str">
            <v>EPI2709165|A/American Crow/North Dakota/USDA-013140-001/2022_NA</v>
          </cell>
          <cell r="N1781" t="str">
            <v>EPI2709185|A/American Crow/North Dakota/USDA-013140-001/2022_MP</v>
          </cell>
          <cell r="O1781" t="str">
            <v>EPI2709180|A/American Crow/North Dakota/USDA-013140-001/2022_NS</v>
          </cell>
        </row>
        <row r="1782">
          <cell r="B1782" t="str">
            <v>A/American_Crow/North_Dakota/USDA-013140-004/2022</v>
          </cell>
          <cell r="C1782" t="str">
            <v>EPI_ISL_18133057</v>
          </cell>
          <cell r="D1782" t="str">
            <v/>
          </cell>
          <cell r="E1782" t="str">
            <v>Youk,S., Torchetti,M.K., Lantz,K., Lenoch,J.B., Killian,M.L., Leyson,C., Bevins,S.N., Dilione,K., Ip,H.S., Stallknecht,D.E., Poulson,R.L., Suarez,D.L., Swayne,D.E.; Pantin-Jackwood,M.J.</v>
          </cell>
          <cell r="F1782" t="str">
            <v/>
          </cell>
          <cell r="G1782" t="str">
            <v/>
          </cell>
          <cell r="H1782" t="str">
            <v>EPI2709373|A/American Crow/North Dakota/USDA-013140-004/2022_PB2</v>
          </cell>
          <cell r="I1782" t="str">
            <v>EPI2709368|A/American Crow/North Dakota/USDA-013140-004/2022_PB1</v>
          </cell>
          <cell r="J1782" t="str">
            <v>EPI2709352|A/American Crow/North Dakota/USDA-013140-004/2022_PA</v>
          </cell>
          <cell r="K1782" t="str">
            <v>EPI2709362|A/American Crow/North Dakota/USDA-013140-004/2022_HA</v>
          </cell>
          <cell r="L1782" t="str">
            <v>EPI2709364|A/American Crow/North Dakota/USDA-013140-004/2022_NP</v>
          </cell>
          <cell r="M1782" t="str">
            <v>EPI2709349|A/American Crow/North Dakota/USDA-013140-004/2022_NA</v>
          </cell>
          <cell r="N1782" t="str">
            <v>EPI2709376|A/American Crow/North Dakota/USDA-013140-004/2022_MP</v>
          </cell>
          <cell r="O1782" t="str">
            <v>EPI2709371|A/American Crow/North Dakota/USDA-013140-004/2022_NS</v>
          </cell>
        </row>
        <row r="1783">
          <cell r="B1783" t="str">
            <v>A/Hawk/North_Dakota/USDA-013145-004/2022</v>
          </cell>
          <cell r="C1783" t="str">
            <v>EPI_ISL_18133314</v>
          </cell>
          <cell r="D1783" t="str">
            <v/>
          </cell>
          <cell r="E1783" t="str">
            <v>Youk,S., Torchetti,M.K., Lantz,K., Lenoch,J.B., Killian,M.L., Leyson,C., Bevins,S.N., Dilione,K., Ip,H.S., Stallknecht,D.E., Poulson,R.L., Suarez,D.L., Swayne,D.E.; Pantin-Jackwood,M.J.</v>
          </cell>
          <cell r="F1783" t="str">
            <v/>
          </cell>
          <cell r="G1783" t="str">
            <v/>
          </cell>
          <cell r="H1783" t="str">
            <v>EPI2711422|A/Hawk/North Dakota/USDA-013145-004/2022_PB2</v>
          </cell>
          <cell r="I1783" t="str">
            <v>EPI2711415|A/Hawk/North Dakota/USDA-013145-004/2022_PB1</v>
          </cell>
          <cell r="J1783" t="str">
            <v>EPI2711399|A/Hawk/North Dakota/USDA-013145-004/2022_PA</v>
          </cell>
          <cell r="K1783" t="str">
            <v>EPI2711407|A/Hawk/North Dakota/USDA-013145-004/2022_HA</v>
          </cell>
          <cell r="L1783" t="str">
            <v>EPI2711410|A/Hawk/North Dakota/USDA-013145-004/2022_NP</v>
          </cell>
          <cell r="M1783" t="str">
            <v>EPI2711398|A/Hawk/North Dakota/USDA-013145-004/2022_NA</v>
          </cell>
          <cell r="N1783" t="str">
            <v>EPI2711425|A/Hawk/North Dakota/USDA-013145-004/2022_MP</v>
          </cell>
          <cell r="O1783" t="str">
            <v>EPI2711419|A/Hawk/North Dakota/USDA-013145-004/2022_NS</v>
          </cell>
        </row>
        <row r="1784">
          <cell r="B1784" t="str">
            <v>A/goose/Wyoming/USDA-012665-003/2022</v>
          </cell>
          <cell r="C1784" t="str">
            <v>EPI_ISL_18133363</v>
          </cell>
          <cell r="D1784" t="str">
            <v/>
          </cell>
          <cell r="E1784" t="str">
            <v>Youk,S., Torchetti,M.K., Lantz,K., Lenoch,J.B., Killian,M.L., Leyson,C., Bevins,S.N., Dilione,K., Ip,H.S., Stallknecht,D.E., Poulson,R.L., Suarez,D.L., Swayne,D.E.; Pantin-Jackwood,M.J.</v>
          </cell>
          <cell r="F1784" t="str">
            <v/>
          </cell>
          <cell r="G1784" t="str">
            <v/>
          </cell>
          <cell r="H1784" t="str">
            <v>EPI2711806|A/goose/Wyoming/USDA-012665-003/2022_PB2</v>
          </cell>
          <cell r="I1784" t="str">
            <v>EPI2711801|A/goose/Wyoming/USDA-012665-003/2022_PB1</v>
          </cell>
          <cell r="J1784" t="str">
            <v>EPI2711784|A/goose/Wyoming/USDA-012665-003/2022_PA</v>
          </cell>
          <cell r="K1784" t="str">
            <v>EPI2711792|A/goose/Wyoming/USDA-012665-003/2022_HA</v>
          </cell>
          <cell r="L1784" t="str">
            <v>EPI2711795|A/goose/Wyoming/USDA-012665-003/2022_NP</v>
          </cell>
          <cell r="M1784" t="str">
            <v>EPI2711783|A/goose/Wyoming/USDA-012665-003/2022_NA</v>
          </cell>
          <cell r="N1784" t="str">
            <v>EPI2711809|A/goose/Wyoming/USDA-012665-003/2022_MP</v>
          </cell>
          <cell r="O1784" t="str">
            <v>EPI2711804|A/goose/Wyoming/USDA-012665-003/2022_NS</v>
          </cell>
        </row>
        <row r="1785">
          <cell r="B1785" t="str">
            <v>A/Cooper_s_Hawk/North_Dakota/USDA-013145-003/2022</v>
          </cell>
          <cell r="C1785" t="str">
            <v>EPI_ISL_18133408</v>
          </cell>
          <cell r="D1785" t="str">
            <v/>
          </cell>
          <cell r="E1785" t="str">
            <v>Youk,S., Torchetti,M.K., Lantz,K., Lenoch,J.B., Killian,M.L., Leyson,C., Bevins,S.N., Dilione,K., Ip,H.S., Stallknecht,D.E., Poulson,R.L., Suarez,D.L., Swayne,D.E.; Pantin-Jackwood,M.J.</v>
          </cell>
          <cell r="F1785" t="str">
            <v/>
          </cell>
          <cell r="G1785" t="str">
            <v/>
          </cell>
          <cell r="H1785" t="str">
            <v>EPI2712166|A/Cooper's Hawk/North Dakota/USDA-013145-003/2022_PB2</v>
          </cell>
          <cell r="I1785" t="str">
            <v>EPI2712159|A/Cooper's Hawk/North Dakota/USDA-013145-003/2022_PB1</v>
          </cell>
          <cell r="J1785" t="str">
            <v>EPI2712150|A/Cooper's Hawk/North Dakota/USDA-013145-003/2022_PA</v>
          </cell>
          <cell r="K1785" t="str">
            <v>EPI2712156|A/Cooper's Hawk/North Dakota/USDA-013145-003/2022_HA</v>
          </cell>
          <cell r="L1785" t="str">
            <v>EPI2712157|A/Cooper's Hawk/North Dakota/USDA-013145-003/2022_NP</v>
          </cell>
          <cell r="M1785" t="str">
            <v>EPI2712148|A/Cooper's Hawk/North Dakota/USDA-013145-003/2022_NA</v>
          </cell>
          <cell r="N1785" t="str">
            <v>EPI2712167|A/Cooper's Hawk/North Dakota/USDA-013145-003/2022_MP</v>
          </cell>
          <cell r="O1785" t="str">
            <v>EPI2712162|A/Cooper's Hawk/North Dakota/USDA-013145-003/2022_NS</v>
          </cell>
        </row>
        <row r="1786">
          <cell r="B1786" t="str">
            <v>A/Great_Horned_Owl/Minnesota/USDA-012760-003/2022</v>
          </cell>
          <cell r="C1786" t="str">
            <v>EPI_ISL_18133412</v>
          </cell>
          <cell r="D1786" t="str">
            <v/>
          </cell>
          <cell r="E1786" t="str">
            <v>Youk,S., Torchetti,M.K., Lantz,K., Lenoch,J.B., Killian,M.L., Leyson,C., Bevins,S.N., Dilione,K., Ip,H.S., Stallknecht,D.E., Poulson,R.L., Suarez,D.L., Swayne,D.E.; Pantin-Jackwood,M.J.</v>
          </cell>
          <cell r="F1786" t="str">
            <v/>
          </cell>
          <cell r="G1786" t="str">
            <v/>
          </cell>
          <cell r="H1786" t="str">
            <v>EPI2712197|A/Great Horned Owl/Minnesota/USDA-012760-003/2022_PB2</v>
          </cell>
          <cell r="I1786" t="str">
            <v>EPI2712191|A/Great Horned Owl/Minnesota/USDA-012760-003/2022_PB1</v>
          </cell>
          <cell r="J1786" t="str">
            <v>EPI2712178|A/Great Horned Owl/Minnesota/USDA-012760-003/2022_PA</v>
          </cell>
          <cell r="K1786" t="str">
            <v>EPI2712185|A/Great Horned Owl/Minnesota/USDA-012760-003/2022_HA</v>
          </cell>
          <cell r="L1786" t="str">
            <v>EPI2712188|A/Great Horned Owl/Minnesota/USDA-012760-003/2022_NP</v>
          </cell>
          <cell r="M1786" t="str">
            <v>EPI2712176|A/Great Horned Owl/Minnesota/USDA-012760-003/2022_NA</v>
          </cell>
          <cell r="N1786" t="str">
            <v>EPI2712199|A/Great Horned Owl/Minnesota/USDA-012760-003/2022_MP</v>
          </cell>
          <cell r="O1786" t="str">
            <v>EPI2712194|A/Great Horned Owl/Minnesota/USDA-012760-003/2022_NS</v>
          </cell>
        </row>
        <row r="1787">
          <cell r="B1787" t="str">
            <v>A/Black_Vulture/Maryland/USDA-012407-001/2022</v>
          </cell>
          <cell r="C1787" t="str">
            <v>EPI_ISL_18133502</v>
          </cell>
          <cell r="D1787" t="str">
            <v/>
          </cell>
          <cell r="E1787" t="str">
            <v>Youk,S., Torchetti,M.K., Lantz,K., Lenoch,J.B., Killian,M.L., Leyson,C., Bevins,S.N., Dilione,K., Ip,H.S., Stallknecht,D.E., Poulson,R.L., Suarez,D.L., Swayne,D.E.; Pantin-Jackwood,M.J.</v>
          </cell>
          <cell r="F1787" t="str">
            <v/>
          </cell>
          <cell r="G1787" t="str">
            <v/>
          </cell>
          <cell r="H1787" t="str">
            <v>EPI2712916|A/Black Vulture/Maryland/USDA-012407-001/2022_PB2</v>
          </cell>
          <cell r="I1787" t="str">
            <v>EPI2712910|A/Black Vulture/Maryland/USDA-012407-001/2022_PB1</v>
          </cell>
          <cell r="J1787" t="str">
            <v>EPI2712898|A/Black Vulture/Maryland/USDA-012407-001/2022_PA</v>
          </cell>
          <cell r="K1787" t="str">
            <v>EPI2712904|A/Black Vulture/Maryland/USDA-012407-001/2022_HA</v>
          </cell>
          <cell r="L1787" t="str">
            <v>EPI2712906|A/Black Vulture/Maryland/USDA-012407-001/2022_NP</v>
          </cell>
          <cell r="M1787" t="str">
            <v>EPI2712896|A/Black Vulture/Maryland/USDA-012407-001/2022_NA</v>
          </cell>
          <cell r="N1787" t="str">
            <v>EPI2712917|A/Black Vulture/Maryland/USDA-012407-001/2022_MP</v>
          </cell>
          <cell r="O1787" t="str">
            <v>EPI2712913|A/Black Vulture/Maryland/USDA-012407-001/2022_NS</v>
          </cell>
        </row>
        <row r="1788">
          <cell r="B1788" t="str">
            <v>A/black_vulture/Maryland/22-012407-001-original/2022</v>
          </cell>
          <cell r="C1788" t="str">
            <v>EPI_ISL_15078239</v>
          </cell>
          <cell r="D1788" t="str">
            <v>National Veterinary Services Laboratories - USDA</v>
          </cell>
          <cell r="E1788" t="str">
            <v>Chinh,Thanh;Love, Emily;Franzen,Kerrie;Killian,Mary;Koster,Leo;Lantz,Kristina;Stuber,Tod;Hicks,Jessica</v>
          </cell>
          <cell r="F1788" t="str">
            <v>National Veterinary Services Laboratories - USDA</v>
          </cell>
          <cell r="G1788" t="str">
            <v>22-012407-001</v>
          </cell>
          <cell r="H1788" t="str">
            <v>EPI2182028|Seq1_A/black vulture/Maryland/22-012407-001-original/2022</v>
          </cell>
          <cell r="I1788" t="str">
            <v>EPI2182029|Seq2_A/black vulture/Maryland/22-012407-001-original/2022</v>
          </cell>
          <cell r="J1788" t="str">
            <v>EPI2182027|Seq3_A/black vulture/Maryland/22-012407-001-original/2022</v>
          </cell>
          <cell r="K1788" t="str">
            <v>EPI2182031|Seq4_A/black vulture/Maryland/22-012407-001-original/2022</v>
          </cell>
          <cell r="L1788" t="str">
            <v>EPI2182024|Seq5_A/black vulture/Maryland/22-012407-001-original/2022</v>
          </cell>
          <cell r="M1788" t="str">
            <v>EPI2182030|Seq6_A/black vulture/Maryland/22-012407-001-original/2022</v>
          </cell>
          <cell r="N1788" t="str">
            <v>EPI2182026|Seq7_A/black vulture/Maryland/22-012407-001-original/2022</v>
          </cell>
          <cell r="O1788" t="str">
            <v>EPI2182025|Seq8_A/black vulture/Maryland/22-012407-001-original/2022</v>
          </cell>
        </row>
        <row r="1789">
          <cell r="B1789" t="str">
            <v>A/American_Crow/North_Dakota/USDA-013145-001/2022</v>
          </cell>
          <cell r="C1789" t="str">
            <v>EPI_ISL_18133101</v>
          </cell>
          <cell r="D1789" t="str">
            <v/>
          </cell>
          <cell r="E1789" t="str">
            <v>Youk,S., Torchetti,M.K., Lantz,K., Lenoch,J.B., Killian,M.L., Leyson,C., Bevins,S.N., Dilione,K., Ip,H.S., Stallknecht,D.E., Poulson,R.L., Suarez,D.L., Swayne,D.E.; Pantin-Jackwood,M.J.</v>
          </cell>
          <cell r="F1789" t="str">
            <v/>
          </cell>
          <cell r="G1789" t="str">
            <v/>
          </cell>
          <cell r="H1789" t="str">
            <v>EPI2709726|A/American Crow/North Dakota/USDA-013145-001/2022_PB2</v>
          </cell>
          <cell r="I1789" t="str">
            <v>EPI2709719|A/American Crow/North Dakota/USDA-013145-001/2022_PB1</v>
          </cell>
          <cell r="J1789" t="str">
            <v>EPI2709705|A/American Crow/North Dakota/USDA-013145-001/2022_PA</v>
          </cell>
          <cell r="K1789" t="str">
            <v>EPI2709714|A/American Crow/North Dakota/USDA-013145-001/2022_HA</v>
          </cell>
          <cell r="L1789" t="str">
            <v>EPI2709717|A/American Crow/North Dakota/USDA-013145-001/2022_NP</v>
          </cell>
          <cell r="M1789" t="str">
            <v>EPI2709702|A/American Crow/North Dakota/USDA-013145-001/2022_NA</v>
          </cell>
          <cell r="N1789" t="str">
            <v>EPI2709729|A/American Crow/North Dakota/USDA-013145-001/2022_MP</v>
          </cell>
          <cell r="O1789" t="str">
            <v>EPI2709723|A/American Crow/North Dakota/USDA-013145-001/2022_NS</v>
          </cell>
        </row>
        <row r="1790">
          <cell r="B1790" t="str">
            <v>A/American_Crow/North_Dakota/USDA-013145-002/2022</v>
          </cell>
          <cell r="C1790" t="str">
            <v>EPI_ISL_18133136</v>
          </cell>
          <cell r="D1790" t="str">
            <v/>
          </cell>
          <cell r="E1790" t="str">
            <v>Youk,S., Torchetti,M.K., Lantz,K., Lenoch,J.B., Killian,M.L., Leyson,C., Bevins,S.N., Dilione,K., Ip,H.S., Stallknecht,D.E., Poulson,R.L., Suarez,D.L., Swayne,D.E.; Pantin-Jackwood,M.J.</v>
          </cell>
          <cell r="F1790" t="str">
            <v/>
          </cell>
          <cell r="G1790" t="str">
            <v/>
          </cell>
          <cell r="H1790" t="str">
            <v>EPI2710009|A/American Crow/North Dakota/USDA-013145-002/2022_PB2</v>
          </cell>
          <cell r="I1790" t="str">
            <v>EPI2710000|A/American Crow/North Dakota/USDA-013145-002/2022_PB1</v>
          </cell>
          <cell r="J1790" t="str">
            <v>EPI2709988|A/American Crow/North Dakota/USDA-013145-002/2022_PA</v>
          </cell>
          <cell r="K1790" t="str">
            <v>EPI2709995|A/American Crow/North Dakota/USDA-013145-002/2022_HA</v>
          </cell>
          <cell r="L1790" t="str">
            <v>EPI2709997|A/American Crow/North Dakota/USDA-013145-002/2022_NP</v>
          </cell>
          <cell r="M1790" t="str">
            <v>EPI2709985|A/American Crow/North Dakota/USDA-013145-002/2022_NA</v>
          </cell>
          <cell r="N1790" t="str">
            <v>EPI2710011|A/American Crow/North Dakota/USDA-013145-002/2022_MP</v>
          </cell>
          <cell r="O1790" t="str">
            <v>EPI2710005|A/American Crow/North Dakota/USDA-013145-002/2022_NS</v>
          </cell>
        </row>
        <row r="1791">
          <cell r="B1791" t="str">
            <v>A/Magpie/Wyoming/USDA-012665-002/2022</v>
          </cell>
          <cell r="C1791" t="str">
            <v>EPI_ISL_18133153</v>
          </cell>
          <cell r="D1791" t="str">
            <v/>
          </cell>
          <cell r="E1791" t="str">
            <v>Youk,S., Torchetti,M.K., Lantz,K., Lenoch,J.B., Killian,M.L., Leyson,C., Bevins,S.N., Dilione,K., Ip,H.S., Stallknecht,D.E., Poulson,R.L., Suarez,D.L., Swayne,D.E.; Pantin-Jackwood,M.J.</v>
          </cell>
          <cell r="F1791" t="str">
            <v/>
          </cell>
          <cell r="G1791" t="str">
            <v/>
          </cell>
          <cell r="H1791" t="str">
            <v>EPI2710138|A/Magpie/Wyoming/USDA-012665-002/2022_PB2</v>
          </cell>
          <cell r="I1791" t="str">
            <v>EPI2710131|A/Magpie/Wyoming/USDA-012665-002/2022_PB1</v>
          </cell>
          <cell r="J1791" t="str">
            <v>EPI2710118|A/Magpie/Wyoming/USDA-012665-002/2022_PA</v>
          </cell>
          <cell r="K1791" t="str">
            <v>EPI2710124|A/Magpie/Wyoming/USDA-012665-002/2022_HA</v>
          </cell>
          <cell r="L1791" t="str">
            <v>EPI2710126|A/Magpie/Wyoming/USDA-012665-002/2022_NP</v>
          </cell>
          <cell r="M1791" t="str">
            <v>EPI2710115|A/Magpie/Wyoming/USDA-012665-002/2022_NA</v>
          </cell>
          <cell r="N1791" t="str">
            <v>EPI2710141|A/Magpie/Wyoming/USDA-012665-002/2022_MP</v>
          </cell>
          <cell r="O1791" t="str">
            <v>EPI2710135|A/Magpie/Wyoming/USDA-012665-002/2022_NS</v>
          </cell>
        </row>
        <row r="1792">
          <cell r="B1792" t="str">
            <v>A/Magpie/Wyoming/USDA-012665-001/2022</v>
          </cell>
          <cell r="C1792" t="str">
            <v>EPI_ISL_18133157</v>
          </cell>
          <cell r="D1792" t="str">
            <v/>
          </cell>
          <cell r="E1792" t="str">
            <v>Youk,S., Torchetti,M.K., Lantz,K., Lenoch,J.B., Killian,M.L., Leyson,C., Bevins,S.N., Dilione,K., Ip,H.S., Stallknecht,D.E., Poulson,R.L., Suarez,D.L., Swayne,D.E.; Pantin-Jackwood,M.J.</v>
          </cell>
          <cell r="F1792" t="str">
            <v/>
          </cell>
          <cell r="G1792" t="str">
            <v/>
          </cell>
          <cell r="H1792" t="str">
            <v>EPI2710170|A/Magpie/Wyoming/USDA-012665-001/2022_PB2</v>
          </cell>
          <cell r="I1792" t="str">
            <v>EPI2710163|A/Magpie/Wyoming/USDA-012665-001/2022_PB1</v>
          </cell>
          <cell r="J1792" t="str">
            <v>EPI2710150|A/Magpie/Wyoming/USDA-012665-001/2022_PA</v>
          </cell>
          <cell r="K1792" t="str">
            <v>EPI2710156|A/Magpie/Wyoming/USDA-012665-001/2022_HA</v>
          </cell>
          <cell r="L1792" t="str">
            <v>EPI2710158|A/Magpie/Wyoming/USDA-012665-001/2022_NP</v>
          </cell>
          <cell r="M1792" t="str">
            <v>EPI2710147|A/Magpie/Wyoming/USDA-012665-001/2022_NA</v>
          </cell>
          <cell r="N1792" t="str">
            <v>EPI2710173|A/Magpie/Wyoming/USDA-012665-001/2022_MP</v>
          </cell>
          <cell r="O1792" t="str">
            <v>EPI2710167|A/Magpie/Wyoming/USDA-012665-001/2022_NS</v>
          </cell>
        </row>
        <row r="1793">
          <cell r="B1793" t="str">
            <v>A/Great_Horned_Owl/North_Dakota/USDA-013139-001/2022</v>
          </cell>
          <cell r="C1793" t="str">
            <v>EPI_ISL_18133508</v>
          </cell>
          <cell r="D1793" t="str">
            <v/>
          </cell>
          <cell r="E1793" t="str">
            <v>Youk,S., Torchetti,M.K., Lantz,K., Lenoch,J.B., Killian,M.L., Leyson,C., Bevins,S.N., Dilione,K., Ip,H.S., Stallknecht,D.E., Poulson,R.L., Suarez,D.L., Swayne,D.E.; Pantin-Jackwood,M.J.</v>
          </cell>
          <cell r="F1793" t="str">
            <v/>
          </cell>
          <cell r="G1793" t="str">
            <v/>
          </cell>
          <cell r="H1793" t="str">
            <v>EPI2712962|A/Great Horned Owl/North Dakota/USDA-013139-001/2022_PB2</v>
          </cell>
          <cell r="I1793" t="str">
            <v>EPI2712959|A/Great Horned Owl/North Dakota/USDA-013139-001/2022_PB1</v>
          </cell>
          <cell r="J1793" t="str">
            <v>EPI2712951|A/Great Horned Owl/North Dakota/USDA-013139-001/2022_PA</v>
          </cell>
          <cell r="K1793" t="str">
            <v>EPI2712955|A/Great Horned Owl/North Dakota/USDA-013139-001/2022_HA</v>
          </cell>
          <cell r="L1793" t="str">
            <v>EPI2712956|A/Great Horned Owl/North Dakota/USDA-013139-001/2022_NP</v>
          </cell>
          <cell r="M1793" t="str">
            <v>EPI2712950|A/Great Horned Owl/North Dakota/USDA-013139-001/2022_NA</v>
          </cell>
          <cell r="N1793" t="str">
            <v>EPI2712964|A/Great Horned Owl/North Dakota/USDA-013139-001/2022_MP</v>
          </cell>
          <cell r="O1793" t="str">
            <v>EPI2712961|A/Great Horned Owl/North Dakota/USDA-013139-001/2022_NS</v>
          </cell>
        </row>
        <row r="1794">
          <cell r="B1794" t="str">
            <v>A/Great_Horned_Owl/North_Dakota/USDA-013133-001/2022</v>
          </cell>
          <cell r="C1794" t="str">
            <v>EPI_ISL_18133510</v>
          </cell>
          <cell r="D1794" t="str">
            <v/>
          </cell>
          <cell r="E1794" t="str">
            <v>Youk,S., Torchetti,M.K., Lantz,K., Lenoch,J.B., Killian,M.L., Leyson,C., Bevins,S.N., Dilione,K., Ip,H.S., Stallknecht,D.E., Poulson,R.L., Suarez,D.L., Swayne,D.E.; Pantin-Jackwood,M.J.</v>
          </cell>
          <cell r="F1794" t="str">
            <v/>
          </cell>
          <cell r="G1794" t="str">
            <v/>
          </cell>
          <cell r="H1794" t="str">
            <v>EPI2712978|A/Great Horned Owl/North Dakota/USDA-013133-001/2022_PB2</v>
          </cell>
          <cell r="I1794" t="str">
            <v>EPI2712975|A/Great Horned Owl/North Dakota/USDA-013133-001/2022_PB1</v>
          </cell>
          <cell r="J1794" t="str">
            <v>EPI2712967|A/Great Horned Owl/North Dakota/USDA-013133-001/2022_PA</v>
          </cell>
          <cell r="K1794" t="str">
            <v>EPI2712971|A/Great Horned Owl/North Dakota/USDA-013133-001/2022_HA</v>
          </cell>
          <cell r="L1794" t="str">
            <v>EPI2712972|A/Great Horned Owl/North Dakota/USDA-013133-001/2022_NP</v>
          </cell>
          <cell r="M1794" t="str">
            <v>EPI2712966|A/Great Horned Owl/North Dakota/USDA-013133-001/2022_NA</v>
          </cell>
          <cell r="N1794" t="str">
            <v>EPI2712980|A/Great Horned Owl/North Dakota/USDA-013133-001/2022_MP</v>
          </cell>
          <cell r="O1794" t="str">
            <v>EPI2712977|A/Great Horned Owl/North Dakota/USDA-013133-001/2022_NS</v>
          </cell>
        </row>
        <row r="1795">
          <cell r="B1795" t="str">
            <v>A/fox/Minnesota/22-014182-001-original/2022</v>
          </cell>
          <cell r="C1795" t="str">
            <v>EPI_ISL_13052720</v>
          </cell>
          <cell r="D1795" t="str">
            <v>National Veterinary Services Laboratories - USDA</v>
          </cell>
          <cell r="E1795" t="str">
            <v>Chinh,Thanh;Franzen,Kerrie;Love, Emily;Killian,Mary;Koster,Leo;Lantz,Kristina;Stuber,Tod;Hicks,Jessica</v>
          </cell>
          <cell r="F1795" t="str">
            <v>National Veterinary Services Laboratories - USDA</v>
          </cell>
          <cell r="G1795" t="str">
            <v>22-014182-001</v>
          </cell>
          <cell r="H1795" t="str">
            <v>EPI2053886|Seq1 [organism=Influenza A virus](A/fox/Minnesota/22-014182-001-original/2022(H5N1)) segment 1, polymerase PB2 (PB2) gene, compl</v>
          </cell>
          <cell r="I1795" t="str">
            <v>EPI2053887|Seq2 [organism=Influenza A virus](A/fox/Minnesota/22-014182-001-original/2022(H5N1)) segment 2, polymerase PB1 (PB1) gene, compl</v>
          </cell>
          <cell r="J1795" t="str">
            <v>EPI2053885|Seq3 [organism=Influenza A virus](A/fox/Minnesota/22-014182-001-original/2022(H5N1)) segment 3, polymerase PA (PA) gene, complet</v>
          </cell>
          <cell r="K1795" t="str">
            <v>EPI2053889|Seq4 [organism=Influenza A virus](A/fox/Minnesota/22-014182-001-original/2022(H5N1)) segment 4, hemagglutinin HA (HA) gene, comp</v>
          </cell>
          <cell r="L1795" t="str">
            <v>EPI2053882|Seq5 [organism=Influenza A virus](A/fox/Minnesota/22-014182-001-original/2022(H5N1)) segment 5, nucleoprotein NP (NP) gene, comp</v>
          </cell>
          <cell r="M1795" t="str">
            <v>EPI2053888|Seq6 [organism=Influenza A virus](A/fox/Minnesota/22-014182-001-original/2022(H5N1)) segment 6, neuraminidase NA (NA) gene, comp</v>
          </cell>
          <cell r="N1795" t="str">
            <v>EPI2053884|Seq7 [organism=Influenza A virus](A/fox/Minnesota/22-014182-001-original/2022(H5N1)) segment 7, matrix protein MP (MP) gene, com</v>
          </cell>
          <cell r="O1795" t="str">
            <v>EPI2053883|Seq8 [organism=Influenza A virus](A/fox/Minnesota/22-014182-001-original/2022(H5N1)) segment 8, non-structural protein NS1 and n</v>
          </cell>
        </row>
        <row r="1796">
          <cell r="B1796" t="str">
            <v>A/turkey/Minnesota/22-012374-001-original/2022</v>
          </cell>
          <cell r="C1796" t="str">
            <v>EPI_ISL_16171401</v>
          </cell>
          <cell r="D1796" t="str">
            <v>National Veterinary Services Laboratories - USDA</v>
          </cell>
          <cell r="E1796" t="str">
            <v>Chinh,Thanh;Love, Emily;Franzen,Kerrie;Killian,Mary;Koster,Leo;Lantz,Kristina;Stuber,Tod;Hicks,Jessica</v>
          </cell>
          <cell r="F1796" t="str">
            <v>National Veterinary Services Laboratories - USDA</v>
          </cell>
          <cell r="G1796" t="str">
            <v>22-012374-001</v>
          </cell>
          <cell r="H1796" t="str">
            <v>EPI2246085|PB2_A/turkey/Minnesota/22-012374-001-original/2022(H5N1)</v>
          </cell>
          <cell r="I1796" t="str">
            <v>EPI2246086|PB1_A/turkey/Minnesota/22-012374-001-original/2022(H5N1)</v>
          </cell>
          <cell r="J1796" t="str">
            <v>EPI2246084|PA_A/turkey/Minnesota/22-012374-001-original/2022(H5N1)</v>
          </cell>
          <cell r="K1796" t="str">
            <v>EPI2246088|HA_A/turkey/Minnesota/22-012374-001-original/2022(H5N1)</v>
          </cell>
          <cell r="L1796" t="str">
            <v>EPI2246081|NP_A/turkey/Minnesota/22-012374-001-original/2022(H5N1)</v>
          </cell>
          <cell r="M1796" t="str">
            <v>EPI2246087|NA_A/turkey/Minnesota/22-012374-001-original/2022(H5N1)</v>
          </cell>
          <cell r="N1796" t="str">
            <v>EPI2246083|MP_A/turkey/Minnesota/22-012374-001-original/2022(H5N1)</v>
          </cell>
          <cell r="O1796" t="str">
            <v>EPI2246082|NS_A/turkey/Minnesota/22-012374-001-original/2022(H5N1)</v>
          </cell>
        </row>
        <row r="1797">
          <cell r="B1797" t="str">
            <v>A/domestic_duck/Michigan/22-012454-001-original/2022</v>
          </cell>
          <cell r="C1797" t="str">
            <v>EPI_ISL_16171406</v>
          </cell>
          <cell r="D1797" t="str">
            <v>National Veterinary Services Laboratories - USDA</v>
          </cell>
          <cell r="E1797" t="str">
            <v>Chinh,Thanh;Love, Emily;Franzen,Kerrie;Killian,Mary;Koster,Leo;Lantz,Kristina;Stuber,Tod;Hicks,Jessica</v>
          </cell>
          <cell r="F1797" t="str">
            <v>National Veterinary Services Laboratories - USDA</v>
          </cell>
          <cell r="G1797" t="str">
            <v>22-012454-001</v>
          </cell>
          <cell r="H1797" t="str">
            <v>EPI2246125|PB2_A/domestic duck/Michigan/22-012454-001-original/2022(H5N1)</v>
          </cell>
          <cell r="I1797" t="str">
            <v>EPI2246126|PB1_A/domestic duck/Michigan/22-012454-001-original/2022(H5N1)</v>
          </cell>
          <cell r="J1797" t="str">
            <v>EPI2246124|PA_A/domestic duck/Michigan/22-012454-001-original/2022(H5N1)</v>
          </cell>
          <cell r="K1797" t="str">
            <v>EPI2246128|HA_A/domestic duck/Michigan/22-012454-001-original/2022(H5N1)</v>
          </cell>
          <cell r="L1797" t="str">
            <v>EPI2246121|NP_A/domestic duck/Michigan/22-012454-001-original/2022(H5N1)</v>
          </cell>
          <cell r="M1797" t="str">
            <v>EPI2246127|NA_A/domestic duck/Michigan/22-012454-001-original/2022(H5N1)</v>
          </cell>
          <cell r="N1797" t="str">
            <v>EPI2246123|MP_A/domestic duck/Michigan/22-012454-001-original/2022(H5N1)</v>
          </cell>
          <cell r="O1797" t="str">
            <v>EPI2246122|NS_A/domestic duck/Michigan/22-012454-001-original/2022(H5N1)</v>
          </cell>
        </row>
        <row r="1798">
          <cell r="B1798" t="str">
            <v>A/domestic_goose/Michigan/22-012454-002-original/2022</v>
          </cell>
          <cell r="C1798" t="str">
            <v>EPI_ISL_16171407</v>
          </cell>
          <cell r="D1798" t="str">
            <v>National Veterinary Services Laboratories - USDA</v>
          </cell>
          <cell r="E1798" t="str">
            <v>Chinh,Thanh;Love, Emily;Franzen,Kerrie;Killian,Mary;Koster,Leo;Lantz,Kristina;Stuber,Tod;Hicks,Jessica</v>
          </cell>
          <cell r="F1798" t="str">
            <v>National Veterinary Services Laboratories - USDA</v>
          </cell>
          <cell r="G1798" t="str">
            <v>22-012454-002</v>
          </cell>
          <cell r="H1798" t="str">
            <v>EPI2246133|PB2_A/domestic goose/Michigan/22-012454-002-original/2022(H5N1)</v>
          </cell>
          <cell r="I1798" t="str">
            <v>EPI2246134|PB1_A/domestic goose/Michigan/22-012454-002-original/2022(H5N1)</v>
          </cell>
          <cell r="J1798" t="str">
            <v>EPI2246132|PA_A/domestic goose/Michigan/22-012454-002-original/2022(H5N1)</v>
          </cell>
          <cell r="K1798" t="str">
            <v>EPI2246136|HA_A/domestic goose/Michigan/22-012454-002-original/2022(H5N1)</v>
          </cell>
          <cell r="L1798" t="str">
            <v>EPI2246129|NP_A/domestic goose/Michigan/22-012454-002-original/2022(H5N1)</v>
          </cell>
          <cell r="M1798" t="str">
            <v>EPI2246135|NA_A/domestic goose/Michigan/22-012454-002-original/2022(H5N1)</v>
          </cell>
          <cell r="N1798" t="str">
            <v>EPI2246131|MP_A/domestic goose/Michigan/22-012454-002-original/2022(H5N1)</v>
          </cell>
          <cell r="O1798" t="str">
            <v>EPI2246130|NS_A/domestic goose/Michigan/22-012454-002-original/2022(H5N1)</v>
          </cell>
        </row>
        <row r="1799">
          <cell r="B1799" t="str">
            <v>A/chicken/Montana/22-012540-001-original/2022</v>
          </cell>
          <cell r="C1799" t="str">
            <v>EPI_ISL_16171412</v>
          </cell>
          <cell r="D1799" t="str">
            <v>National Veterinary Services Laboratories - USDA</v>
          </cell>
          <cell r="E1799" t="str">
            <v>Chinh,Thanh;Love, Emily;Franzen,Kerrie;Killian,Mary;Koster,Leo;Lantz,Kristina;Stuber,Tod;Hicks,Jessica</v>
          </cell>
          <cell r="F1799" t="str">
            <v>National Veterinary Services Laboratories - USDA</v>
          </cell>
          <cell r="G1799" t="str">
            <v>22-012540-001</v>
          </cell>
          <cell r="H1799" t="str">
            <v>EPI2246165|PB2_A/chicken/Montana/22-012540-001-original/2022(H5N1)</v>
          </cell>
          <cell r="I1799" t="str">
            <v>EPI2246166|PB1_A/chicken/Montana/22-012540-001-original/2022(H5N1)</v>
          </cell>
          <cell r="J1799" t="str">
            <v>EPI2246164|PA_A/chicken/Montana/22-012540-001-original/2022(H5N1)</v>
          </cell>
          <cell r="K1799" t="str">
            <v>EPI2246168|HA_A/chicken/Montana/22-012540-001-original/2022(H5N1)</v>
          </cell>
          <cell r="L1799" t="str">
            <v>EPI2246161|NP_A/chicken/Montana/22-012540-001-original/2022(H5N1)</v>
          </cell>
          <cell r="M1799" t="str">
            <v>EPI2246167|NA_A/chicken/Montana/22-012540-001-original/2022(H5N1)</v>
          </cell>
          <cell r="N1799" t="str">
            <v>EPI2246163|MP_A/chicken/Montana/22-012540-001-original/2022(H5N1)</v>
          </cell>
          <cell r="O1799" t="str">
            <v>EPI2246162|NS_A/chicken/Montana/22-012540-001-original/2022(H5N1)</v>
          </cell>
        </row>
        <row r="1800">
          <cell r="B1800" t="str">
            <v>A/chicken/Montana/22-012540-002-original/2022</v>
          </cell>
          <cell r="C1800" t="str">
            <v>EPI_ISL_16171413</v>
          </cell>
          <cell r="D1800" t="str">
            <v>National Veterinary Services Laboratories - USDA</v>
          </cell>
          <cell r="E1800" t="str">
            <v>Chinh,Thanh;Love, Emily;Franzen,Kerrie;Killian,Mary;Koster,Leo;Lantz,Kristina;Stuber,Tod;Hicks,Jessica</v>
          </cell>
          <cell r="F1800" t="str">
            <v>National Veterinary Services Laboratories - USDA</v>
          </cell>
          <cell r="G1800" t="str">
            <v>22-012540-002</v>
          </cell>
          <cell r="H1800" t="str">
            <v>EPI2246173|PB2_A/chicken/Montana/22-012540-002-original/2022(H5N1)</v>
          </cell>
          <cell r="I1800" t="str">
            <v>EPI2246174|PB1_A/chicken/Montana/22-012540-002-original/2022(H5N1)</v>
          </cell>
          <cell r="J1800" t="str">
            <v>EPI2246172|PA_A/chicken/Montana/22-012540-002-original/2022(H5N1)</v>
          </cell>
          <cell r="K1800" t="str">
            <v>EPI2246176|HA_A/chicken/Montana/22-012540-002-original/2022(H5N1)</v>
          </cell>
          <cell r="L1800" t="str">
            <v>EPI2246169|NP_A/chicken/Montana/22-012540-002-original/2022(H5N1)</v>
          </cell>
          <cell r="M1800" t="str">
            <v>EPI2246175|NA_A/chicken/Montana/22-012540-002-original/2022(H5N1)</v>
          </cell>
          <cell r="N1800" t="str">
            <v>EPI2246171|MP_A/chicken/Montana/22-012540-002-original/2022(H5N1)</v>
          </cell>
          <cell r="O1800" t="str">
            <v>EPI2246170|NS_A/chicken/Montana/22-012540-002-original/2022(H5N1)</v>
          </cell>
        </row>
        <row r="1801">
          <cell r="B1801" t="str">
            <v>A/bald_eagle/BC/AIVPHL-15/2022</v>
          </cell>
          <cell r="C1801" t="str">
            <v>EPI_ISL_17051018</v>
          </cell>
          <cell r="D1801" t="str">
            <v>British Columbia Centre for Disease Control</v>
          </cell>
          <cell r="E1801" t="str">
            <v>Himsworth, Chelsea; Prystajecky,Natalie; Tyson,John; Jassem,Agatha; Kuchinski,Kevin; Coombe, Michelle; Lee,Tracy; Azana,Rob; Fung,Janet; Chan,Michael; Cheung,Branco; Caleta,Jessica; Tsang,Frankie; Russell,Shannon; Zlosnik,James; Hoang,Linda</v>
          </cell>
          <cell r="F1801" t="str">
            <v>B.C. Centre for Disease Control</v>
          </cell>
          <cell r="G1801" t="str">
            <v/>
          </cell>
          <cell r="H1801" t="str">
            <v>EPI2427762|A/bald_eagle/BC/AIVPHL-15/2022_PB2</v>
          </cell>
          <cell r="I1801" t="str">
            <v>EPI2427763|A/bald_eagle/BC/AIVPHL-15/2022_PB1</v>
          </cell>
          <cell r="J1801" t="str">
            <v>EPI2427761|A/bald_eagle/BC/AIVPHL-15/2022_PA</v>
          </cell>
          <cell r="K1801" t="str">
            <v>EPI2427765|A/bald_eagle/BC/AIVPHL-15/2022_HA</v>
          </cell>
          <cell r="L1801" t="str">
            <v>EPI2427758|A/bald_eagle/BC/AIVPHL-15/2022_NP</v>
          </cell>
          <cell r="M1801" t="str">
            <v>EPI2427764|A/bald_eagle/BC/AIVPHL-15/2022_NA</v>
          </cell>
          <cell r="N1801" t="str">
            <v>EPI2427760|A/bald_eagle/BC/AIVPHL-15/2022_M</v>
          </cell>
          <cell r="O1801" t="str">
            <v>EPI2427759|A/bald_eagle/BC/AIVPHL-15/2022_NS</v>
          </cell>
        </row>
        <row r="1802">
          <cell r="B1802" t="str">
            <v>A/Red-tailed_Hawk/Michigan/USDA-012854-001/2022</v>
          </cell>
          <cell r="C1802" t="str">
            <v>EPI_ISL_18132299</v>
          </cell>
          <cell r="D1802" t="str">
            <v/>
          </cell>
          <cell r="E1802" t="str">
            <v>Youk,S., Torchetti,M.K., Lantz,K., Lenoch,J.B., Killian,M.L., Leyson,C., Bevins,S.N., Dilione,K., Ip,H.S., Stallknecht,D.E., Poulson,R.L., Suarez,D.L., Swayne,D.E.; Pantin-Jackwood,M.J.</v>
          </cell>
          <cell r="F1802" t="str">
            <v/>
          </cell>
          <cell r="G1802" t="str">
            <v/>
          </cell>
          <cell r="H1802" t="str">
            <v>EPI2703318|A/Red-tailed Hawk/Michigan/USDA-012854-001/2022_PB2</v>
          </cell>
          <cell r="I1802" t="str">
            <v>EPI2703314|A/Red-tailed Hawk/Michigan/USDA-012854-001/2022_PB1</v>
          </cell>
          <cell r="J1802" t="str">
            <v>EPI2703295|A/Red-tailed Hawk/Michigan/USDA-012854-001/2022_PA</v>
          </cell>
          <cell r="K1802" t="str">
            <v>EPI2703306|A/Red-tailed Hawk/Michigan/USDA-012854-001/2022_HA</v>
          </cell>
          <cell r="L1802" t="str">
            <v>EPI2703308|A/Red-tailed Hawk/Michigan/USDA-012854-001/2022_NP</v>
          </cell>
          <cell r="M1802" t="str">
            <v>EPI2703292|A/Red-tailed Hawk/Michigan/USDA-012854-001/2022_NA</v>
          </cell>
          <cell r="N1802" t="str">
            <v>EPI2703319|A/Red-tailed Hawk/Michigan/USDA-012854-001/2022_MP</v>
          </cell>
          <cell r="O1802" t="str">
            <v>EPI2703316|A/Red-tailed Hawk/Michigan/USDA-012854-001/2022_NS</v>
          </cell>
        </row>
        <row r="1803">
          <cell r="B1803" t="str">
            <v>A/Red-tailed_Hawk/Minnesota/USDA-012931-004/2022</v>
          </cell>
          <cell r="C1803" t="str">
            <v>EPI_ISL_18132344</v>
          </cell>
          <cell r="D1803" t="str">
            <v/>
          </cell>
          <cell r="E1803" t="str">
            <v>Youk,S., Torchetti,M.K., Lantz,K., Lenoch,J.B., Killian,M.L., Leyson,C., Bevins,S.N., Dilione,K., Ip,H.S., Stallknecht,D.E., Poulson,R.L., Suarez,D.L., Swayne,D.E.; Pantin-Jackwood,M.J.</v>
          </cell>
          <cell r="F1803" t="str">
            <v/>
          </cell>
          <cell r="G1803" t="str">
            <v/>
          </cell>
          <cell r="H1803" t="str">
            <v>EPI2703682|A/Red-tailed Hawk/Minnesota/USDA-012931-004/2022_PB2</v>
          </cell>
          <cell r="I1803" t="str">
            <v>EPI2703675|A/Red-tailed Hawk/Minnesota/USDA-012931-004/2022_PB1</v>
          </cell>
          <cell r="J1803" t="str">
            <v>EPI2703661|A/Red-tailed Hawk/Minnesota/USDA-012931-004/2022_PA</v>
          </cell>
          <cell r="K1803" t="str">
            <v>EPI2703667|A/Red-tailed Hawk/Minnesota/USDA-012931-004/2022_HA</v>
          </cell>
          <cell r="L1803" t="str">
            <v>EPI2703669|A/Red-tailed Hawk/Minnesota/USDA-012931-004/2022_NP</v>
          </cell>
          <cell r="M1803" t="str">
            <v>EPI2703658|A/Red-tailed Hawk/Minnesota/USDA-012931-004/2022_NA</v>
          </cell>
          <cell r="N1803" t="str">
            <v>EPI2703685|A/Red-tailed Hawk/Minnesota/USDA-012931-004/2022_MP</v>
          </cell>
          <cell r="O1803" t="str">
            <v>EPI2703678|A/Red-tailed Hawk/Minnesota/USDA-012931-004/2022_NS</v>
          </cell>
        </row>
        <row r="1804">
          <cell r="B1804" t="str">
            <v>A/Muscovy_Duck/Florida/USDA-012787-001/2022</v>
          </cell>
          <cell r="C1804" t="str">
            <v>EPI_ISL_18132417</v>
          </cell>
          <cell r="D1804" t="str">
            <v/>
          </cell>
          <cell r="E1804" t="str">
            <v>Youk,S., Torchetti,M.K., Lantz,K., Lenoch,J.B., Killian,M.L., Leyson,C., Bevins,S.N., Dilione,K., Ip,H.S., Stallknecht,D.E., Poulson,R.L., Suarez,D.L., Swayne,D.E.; Pantin-Jackwood,M.J.</v>
          </cell>
          <cell r="F1804" t="str">
            <v/>
          </cell>
          <cell r="G1804" t="str">
            <v/>
          </cell>
          <cell r="H1804" t="str">
            <v>EPI2704259|A/Muscovy Duck/Florida/USDA-012787-001/2022_PB2</v>
          </cell>
          <cell r="I1804" t="str">
            <v>EPI2704254|A/Muscovy Duck/Florida/USDA-012787-001/2022_PB1</v>
          </cell>
          <cell r="J1804" t="str">
            <v>EPI2704236|A/Muscovy Duck/Florida/USDA-012787-001/2022_PA</v>
          </cell>
          <cell r="K1804" t="str">
            <v>EPI2704245|A/Muscovy Duck/Florida/USDA-012787-001/2022_HA</v>
          </cell>
          <cell r="L1804" t="str">
            <v>EPI2704247|A/Muscovy Duck/Florida/USDA-012787-001/2022_NP</v>
          </cell>
          <cell r="M1804" t="str">
            <v>EPI2704234|A/Muscovy Duck/Florida/USDA-012787-001/2022_NA</v>
          </cell>
          <cell r="N1804" t="str">
            <v>EPI2704261|A/Muscovy Duck/Florida/USDA-012787-001/2022_MP</v>
          </cell>
          <cell r="O1804" t="str">
            <v>EPI2704256|A/Muscovy Duck/Florida/USDA-012787-001/2022_NS</v>
          </cell>
        </row>
        <row r="1805">
          <cell r="B1805" t="str">
            <v>A/Red-tailed_Hawk/Wyoming/USDA-013182-001/2022</v>
          </cell>
          <cell r="C1805" t="str">
            <v>EPI_ISL_18132420</v>
          </cell>
          <cell r="D1805" t="str">
            <v/>
          </cell>
          <cell r="E1805" t="str">
            <v>Youk,S., Torchetti,M.K., Lantz,K., Lenoch,J.B., Killian,M.L., Leyson,C., Bevins,S.N., Dilione,K., Ip,H.S., Stallknecht,D.E., Poulson,R.L., Suarez,D.L., Swayne,D.E.; Pantin-Jackwood,M.J.</v>
          </cell>
          <cell r="F1805" t="str">
            <v/>
          </cell>
          <cell r="G1805" t="str">
            <v/>
          </cell>
          <cell r="H1805" t="str">
            <v>EPI2704288|A/Red-tailed Hawk/Wyoming/USDA-013182-001/2022_PB2</v>
          </cell>
          <cell r="I1805" t="str">
            <v>EPI2704281|A/Red-tailed Hawk/Wyoming/USDA-013182-001/2022_PB1</v>
          </cell>
          <cell r="J1805" t="str">
            <v>EPI2704265|A/Red-tailed Hawk/Wyoming/USDA-013182-001/2022_PA</v>
          </cell>
          <cell r="K1805" t="str">
            <v>EPI2704273|A/Red-tailed Hawk/Wyoming/USDA-013182-001/2022_HA</v>
          </cell>
          <cell r="L1805" t="str">
            <v>EPI2704276|A/Red-tailed Hawk/Wyoming/USDA-013182-001/2022_NP</v>
          </cell>
          <cell r="M1805" t="str">
            <v>EPI2704263|A/Red-tailed Hawk/Wyoming/USDA-013182-001/2022_NA</v>
          </cell>
          <cell r="N1805" t="str">
            <v>EPI2704290|A/Red-tailed Hawk/Wyoming/USDA-013182-001/2022_MP</v>
          </cell>
          <cell r="O1805" t="str">
            <v>EPI2704286|A/Red-tailed Hawk/Wyoming/USDA-013182-001/2022_NS</v>
          </cell>
        </row>
        <row r="1806">
          <cell r="B1806" t="str">
            <v>A/Red-shouldered_Hawk/Minnesota/USDA-012931-010/2022</v>
          </cell>
          <cell r="C1806" t="str">
            <v>EPI_ISL_18132452</v>
          </cell>
          <cell r="D1806" t="str">
            <v/>
          </cell>
          <cell r="E1806" t="str">
            <v>Youk,S., Torchetti,M.K., Lantz,K., Lenoch,J.B., Killian,M.L., Leyson,C., Bevins,S.N., Dilione,K., Ip,H.S., Stallknecht,D.E., Poulson,R.L., Suarez,D.L., Swayne,D.E.; Pantin-Jackwood,M.J.</v>
          </cell>
          <cell r="F1806" t="str">
            <v/>
          </cell>
          <cell r="G1806" t="str">
            <v/>
          </cell>
          <cell r="H1806" t="str">
            <v>EPI2704543|A/Red-shouldered Hawk/Minnesota/USDA-012931-010/2022_PB2</v>
          </cell>
          <cell r="I1806" t="str">
            <v>EPI2704535|A/Red-shouldered Hawk/Minnesota/USDA-012931-010/2022_PB1</v>
          </cell>
          <cell r="J1806" t="str">
            <v>EPI2704520|A/Red-shouldered Hawk/Minnesota/USDA-012931-010/2022_PA</v>
          </cell>
          <cell r="K1806" t="str">
            <v>EPI2704529|A/Red-shouldered Hawk/Minnesota/USDA-012931-010/2022_HA</v>
          </cell>
          <cell r="L1806" t="str">
            <v>EPI2704531|A/Red-shouldered Hawk/Minnesota/USDA-012931-010/2022_NP</v>
          </cell>
          <cell r="M1806" t="str">
            <v>EPI2704517|A/Red-shouldered Hawk/Minnesota/USDA-012931-010/2022_NA</v>
          </cell>
          <cell r="N1806" t="str">
            <v>EPI2704546|A/Red-shouldered Hawk/Minnesota/USDA-012931-010/2022_MP</v>
          </cell>
          <cell r="O1806" t="str">
            <v>EPI2704540|A/Red-shouldered Hawk/Minnesota/USDA-012931-010/2022_NS</v>
          </cell>
        </row>
        <row r="1807">
          <cell r="B1807" t="str">
            <v>A/Red-shouldered_Hawk/Minnesota/USDA-012931-009/2022</v>
          </cell>
          <cell r="C1807" t="str">
            <v>EPI_ISL_18132456</v>
          </cell>
          <cell r="D1807" t="str">
            <v/>
          </cell>
          <cell r="E1807" t="str">
            <v>Youk,S., Torchetti,M.K., Lantz,K., Lenoch,J.B., Killian,M.L., Leyson,C., Bevins,S.N., Dilione,K., Ip,H.S., Stallknecht,D.E., Poulson,R.L., Suarez,D.L., Swayne,D.E.; Pantin-Jackwood,M.J.</v>
          </cell>
          <cell r="F1807" t="str">
            <v/>
          </cell>
          <cell r="G1807" t="str">
            <v/>
          </cell>
          <cell r="H1807" t="str">
            <v>EPI2704573|A/Red-shouldered Hawk/Minnesota/USDA-012931-009/2022_PB2</v>
          </cell>
          <cell r="I1807" t="str">
            <v>EPI2704567|A/Red-shouldered Hawk/Minnesota/USDA-012931-009/2022_PB1</v>
          </cell>
          <cell r="J1807" t="str">
            <v>EPI2704552|A/Red-shouldered Hawk/Minnesota/USDA-012931-009/2022_PA</v>
          </cell>
          <cell r="K1807" t="str">
            <v>EPI2704561|A/Red-shouldered Hawk/Minnesota/USDA-012931-009/2022_HA</v>
          </cell>
          <cell r="L1807" t="str">
            <v>EPI2704562|A/Red-shouldered Hawk/Minnesota/USDA-012931-009/2022_NP</v>
          </cell>
          <cell r="M1807" t="str">
            <v>EPI2704549|A/Red-shouldered Hawk/Minnesota/USDA-012931-009/2022_NA</v>
          </cell>
          <cell r="N1807" t="str">
            <v>EPI2704577|A/Red-shouldered Hawk/Minnesota/USDA-012931-009/2022_MP</v>
          </cell>
          <cell r="O1807" t="str">
            <v>EPI2704571|A/Red-shouldered Hawk/Minnesota/USDA-012931-009/2022_NS</v>
          </cell>
        </row>
        <row r="1808">
          <cell r="B1808" t="str">
            <v>A/turkey/Minnesota/USDA-012374-001/2022</v>
          </cell>
          <cell r="C1808" t="str">
            <v>EPI_ISL_18132760</v>
          </cell>
          <cell r="D1808" t="str">
            <v/>
          </cell>
          <cell r="E1808" t="str">
            <v>Youk,S., Torchetti,M.K., Lantz,K., Lenoch,J.B., Killian,M.L., Leyson,C., Bevins,S.N., Dilione,K., Ip,H.S., Stallknecht,D.E., Poulson,R.L., Suarez,D.L., Swayne,D.E.; Pantin-Jackwood,M.J.</v>
          </cell>
          <cell r="F1808" t="str">
            <v/>
          </cell>
          <cell r="G1808" t="str">
            <v/>
          </cell>
          <cell r="H1808" t="str">
            <v>EPI2706997|A/turkey/Minnesota/USDA-012374-001/2022_PB2</v>
          </cell>
          <cell r="I1808" t="str">
            <v>EPI2706991|A/turkey/Minnesota/USDA-012374-001/2022_PB1</v>
          </cell>
          <cell r="J1808" t="str">
            <v>EPI2706976|A/turkey/Minnesota/USDA-012374-001/2022_PA</v>
          </cell>
          <cell r="K1808" t="str">
            <v>EPI2706985|A/turkey/Minnesota/USDA-012374-001/2022_HA</v>
          </cell>
          <cell r="L1808" t="str">
            <v>EPI2706988|A/turkey/Minnesota/USDA-012374-001/2022_NP</v>
          </cell>
          <cell r="M1808" t="str">
            <v>EPI2706973|A/turkey/Minnesota/USDA-012374-001/2022_NA</v>
          </cell>
          <cell r="N1808" t="str">
            <v>EPI2707000|A/turkey/Minnesota/USDA-012374-001/2022_MP</v>
          </cell>
          <cell r="O1808" t="str">
            <v>EPI2706994|A/turkey/Minnesota/USDA-012374-001/2022_NS</v>
          </cell>
        </row>
        <row r="1809">
          <cell r="B1809" t="str">
            <v>A/Bald_Eagle/Michigan/USDA-012854-002/2022</v>
          </cell>
          <cell r="C1809" t="str">
            <v>EPI_ISL_18132875</v>
          </cell>
          <cell r="D1809" t="str">
            <v/>
          </cell>
          <cell r="E1809" t="str">
            <v>Youk,S., Torchetti,M.K., Lantz,K., Lenoch,J.B., Killian,M.L., Leyson,C., Bevins,S.N., Dilione,K., Ip,H.S., Stallknecht,D.E., Poulson,R.L., Suarez,D.L., Swayne,D.E.; Pantin-Jackwood,M.J.</v>
          </cell>
          <cell r="F1809" t="str">
            <v/>
          </cell>
          <cell r="G1809" t="str">
            <v/>
          </cell>
          <cell r="H1809" t="str">
            <v>EPI2707918|A/Bald Eagle/Michigan/USDA-012854-002/2022_PB2</v>
          </cell>
          <cell r="I1809" t="str">
            <v>EPI2707913|A/Bald Eagle/Michigan/USDA-012854-002/2022_PB1</v>
          </cell>
          <cell r="J1809" t="str">
            <v>EPI2707902|A/Bald Eagle/Michigan/USDA-012854-002/2022_PA</v>
          </cell>
          <cell r="K1809" t="str">
            <v>EPI2707910|A/Bald Eagle/Michigan/USDA-012854-002/2022_HA</v>
          </cell>
          <cell r="L1809" t="str">
            <v>EPI2707911|A/Bald Eagle/Michigan/USDA-012854-002/2022_NP</v>
          </cell>
          <cell r="M1809" t="str">
            <v>EPI2707900|A/Bald Eagle/Michigan/USDA-012854-002/2022_NA</v>
          </cell>
          <cell r="N1809" t="str">
            <v>EPI2707919|A/Bald Eagle/Michigan/USDA-012854-002/2022_MP</v>
          </cell>
          <cell r="O1809" t="str">
            <v>EPI2707916|A/Bald Eagle/Michigan/USDA-012854-002/2022_NS</v>
          </cell>
        </row>
        <row r="1810">
          <cell r="B1810" t="str">
            <v>A/Black_Vulture/Florida/USDA-012636-001/2022</v>
          </cell>
          <cell r="C1810" t="str">
            <v>EPI_ISL_18132895</v>
          </cell>
          <cell r="D1810" t="str">
            <v/>
          </cell>
          <cell r="E1810" t="str">
            <v>Youk,S., Torchetti,M.K., Lantz,K., Lenoch,J.B., Killian,M.L., Leyson,C., Bevins,S.N., Dilione,K., Ip,H.S., Stallknecht,D.E., Poulson,R.L., Suarez,D.L., Swayne,D.E.; Pantin-Jackwood,M.J.</v>
          </cell>
          <cell r="F1810" t="str">
            <v/>
          </cell>
          <cell r="G1810" t="str">
            <v/>
          </cell>
          <cell r="H1810" t="str">
            <v>EPI2708078|A/Black Vulture/Florida/USDA-012636-001/2022_PB2</v>
          </cell>
          <cell r="I1810" t="str">
            <v>EPI2708071|A/Black Vulture/Florida/USDA-012636-001/2022_PB1</v>
          </cell>
          <cell r="J1810" t="str">
            <v>EPI2708054|A/Black Vulture/Florida/USDA-012636-001/2022_PA</v>
          </cell>
          <cell r="K1810" t="str">
            <v>EPI2708063|A/Black Vulture/Florida/USDA-012636-001/2022_HA</v>
          </cell>
          <cell r="L1810" t="str">
            <v>EPI2708067|A/Black Vulture/Florida/USDA-012636-001/2022_NP</v>
          </cell>
          <cell r="M1810" t="str">
            <v>EPI2708051|A/Black Vulture/Florida/USDA-012636-001/2022_NA</v>
          </cell>
          <cell r="N1810" t="str">
            <v>EPI2708080|A/Black Vulture/Florida/USDA-012636-001/2022_MP</v>
          </cell>
          <cell r="O1810" t="str">
            <v>EPI2708073|A/Black Vulture/Florida/USDA-012636-001/2022_NS</v>
          </cell>
        </row>
        <row r="1811">
          <cell r="B1811" t="str">
            <v>A/Bald_Eagle/Minnesota/USDA-012671-001/2022</v>
          </cell>
          <cell r="C1811" t="str">
            <v>EPI_ISL_18132906</v>
          </cell>
          <cell r="D1811" t="str">
            <v/>
          </cell>
          <cell r="E1811" t="str">
            <v>Youk,S., Torchetti,M.K., Lantz,K., Lenoch,J.B., Killian,M.L., Leyson,C., Bevins,S.N., Dilione,K., Ip,H.S., Stallknecht,D.E., Poulson,R.L., Suarez,D.L., Swayne,D.E.; Pantin-Jackwood,M.J.</v>
          </cell>
          <cell r="F1811" t="str">
            <v/>
          </cell>
          <cell r="G1811" t="str">
            <v/>
          </cell>
          <cell r="H1811" t="str">
            <v>EPI2708165|A/Bald Eagle/Minnesota/USDA-012671-001/2022_PB2</v>
          </cell>
          <cell r="I1811" t="str">
            <v>EPI2708156|A/Bald Eagle/Minnesota/USDA-012671-001/2022_PB1</v>
          </cell>
          <cell r="J1811" t="str">
            <v>EPI2708142|A/Bald Eagle/Minnesota/USDA-012671-001/2022_PA</v>
          </cell>
          <cell r="K1811" t="str">
            <v>EPI2708151|A/Bald Eagle/Minnesota/USDA-012671-001/2022_HA</v>
          </cell>
          <cell r="L1811" t="str">
            <v>EPI2708153|A/Bald Eagle/Minnesota/USDA-012671-001/2022_NP</v>
          </cell>
          <cell r="M1811" t="str">
            <v>EPI2708138|A/Bald Eagle/Minnesota/USDA-012671-001/2022_NA</v>
          </cell>
          <cell r="N1811" t="str">
            <v>EPI2708166|A/Bald Eagle/Minnesota/USDA-012671-001/2022_MP</v>
          </cell>
          <cell r="O1811" t="str">
            <v>EPI2708160|A/Bald Eagle/Minnesota/USDA-012671-001/2022_NS</v>
          </cell>
        </row>
        <row r="1812">
          <cell r="B1812" t="str">
            <v>A/fox/Michigan/22-014536-001-original/2022</v>
          </cell>
          <cell r="C1812" t="str">
            <v>EPI_ISL_16240634</v>
          </cell>
          <cell r="D1812" t="str">
            <v>National Veterinary Services Laboratories - USDA</v>
          </cell>
          <cell r="E1812" t="str">
            <v>Chinh,Thanh;Love, Emily;Franzen,Kerrie;Killian,Mary;Koster,Leo;Lantz,Kristina;Stuber,Tod;Hicks,Jessica</v>
          </cell>
          <cell r="F1812" t="str">
            <v>National Veterinary Services Laboratories - USDA</v>
          </cell>
          <cell r="G1812" t="str">
            <v>22-014536-001</v>
          </cell>
          <cell r="H1812" t="str">
            <v>EPI2258892|PB2_A/fox/Michigan/22-014536-001-original/2022(H5N1)</v>
          </cell>
          <cell r="I1812" t="str">
            <v>EPI2258893|PB1_A/fox/Michigan/22-014536-001-original/2022(H5N1)</v>
          </cell>
          <cell r="J1812" t="str">
            <v>EPI2258891|PA_A/fox/Michigan/22-014536-001-original/2022(H5N1)</v>
          </cell>
          <cell r="K1812" t="str">
            <v>EPI2258895|HA_A/fox/Michigan/22-014536-001-original/2022(H5N1)</v>
          </cell>
          <cell r="L1812" t="str">
            <v>EPI2258888|NP_A/fox/Michigan/22-014536-001-original/2022(H5N1)</v>
          </cell>
          <cell r="M1812" t="str">
            <v>EPI2258894|NA_A/fox/Michigan/22-014536-001-original/2022(H5N1)</v>
          </cell>
          <cell r="N1812" t="str">
            <v>EPI2258890|MP_A/fox/Michigan/22-014536-001-original/2022(H5N1)</v>
          </cell>
          <cell r="O1812" t="str">
            <v>EPI2258889|NS_A/fox/Michigan/22-014536-001-original/2022(H5N1)</v>
          </cell>
        </row>
        <row r="1813">
          <cell r="B1813" t="str">
            <v>A/fox/Michigan/22-014536-002-original/2022</v>
          </cell>
          <cell r="C1813" t="str">
            <v>EPI_ISL_16240635</v>
          </cell>
          <cell r="D1813" t="str">
            <v>National Veterinary Services Laboratories - USDA</v>
          </cell>
          <cell r="E1813" t="str">
            <v>Chinh,Thanh;Love, Emily;Franzen,Kerrie;Killian,Mary;Koster,Leo;Lantz,Kristina;Stuber,Tod;Hicks,Jessica</v>
          </cell>
          <cell r="F1813" t="str">
            <v>National Veterinary Services Laboratories - USDA</v>
          </cell>
          <cell r="G1813" t="str">
            <v>22-014536-002</v>
          </cell>
          <cell r="H1813" t="str">
            <v>EPI2258900|PB2_A/fox/Michigan/22-014536-002-original/2022(H5N1)</v>
          </cell>
          <cell r="I1813" t="str">
            <v>EPI2258901|PB1_A/fox/Michigan/22-014536-002-original/2022(H5N1)</v>
          </cell>
          <cell r="J1813" t="str">
            <v>EPI2258899|PA_A/fox/Michigan/22-014536-002-original/2022(H5N1)</v>
          </cell>
          <cell r="K1813" t="str">
            <v>EPI2258903|HA_A/fox/Michigan/22-014536-002-original/2022(H5N1)</v>
          </cell>
          <cell r="L1813" t="str">
            <v>EPI2258896|NP_A/fox/Michigan/22-014536-002-original/2022(H5N1)</v>
          </cell>
          <cell r="M1813" t="str">
            <v>EPI2258902|NA_A/fox/Michigan/22-014536-002-original/2022(H5N1)</v>
          </cell>
          <cell r="N1813" t="str">
            <v>EPI2258898|MP_A/fox/Michigan/22-014536-002-original/2022(H5N1)</v>
          </cell>
          <cell r="O1813" t="str">
            <v>EPI2258897|NS_A/fox/Michigan/22-014536-002-original/2022(H5N1)</v>
          </cell>
        </row>
        <row r="1814">
          <cell r="B1814" t="str">
            <v>A/fox/Michigan/22-014536-007-original/2022</v>
          </cell>
          <cell r="C1814" t="str">
            <v>EPI_ISL_16240636</v>
          </cell>
          <cell r="D1814" t="str">
            <v>National Veterinary Services Laboratories - USDA</v>
          </cell>
          <cell r="E1814" t="str">
            <v>Chinh,Thanh;Love, Emily;Franzen,Kerrie;Killian,Mary;Koster,Leo;Lantz,Kristina;Stuber,Tod;Hicks,Jessica</v>
          </cell>
          <cell r="F1814" t="str">
            <v>National Veterinary Services Laboratories - USDA</v>
          </cell>
          <cell r="G1814" t="str">
            <v>22-014536-007</v>
          </cell>
          <cell r="H1814" t="str">
            <v>EPI2258908|PB2_A/fox/Michigan/22-014536-007-original/2022(H5N1)</v>
          </cell>
          <cell r="I1814" t="str">
            <v>EPI2258909|PB1_A/fox/Michigan/22-014536-007-original/2022(H5N1)</v>
          </cell>
          <cell r="J1814" t="str">
            <v>EPI2258907|PA_A/fox/Michigan/22-014536-007-original/2022(H5N1)</v>
          </cell>
          <cell r="K1814" t="str">
            <v>EPI2258911|HA_A/fox/Michigan/22-014536-007-original/2022(H5N1)</v>
          </cell>
          <cell r="L1814" t="str">
            <v>EPI2258904|NP_A/fox/Michigan/22-014536-007-original/2022(H5N1)</v>
          </cell>
          <cell r="M1814" t="str">
            <v>EPI2258910|NA_A/fox/Michigan/22-014536-007-original/2022(H5N1)</v>
          </cell>
          <cell r="N1814" t="str">
            <v>EPI2258906|MP_A/fox/Michigan/22-014536-007-original/2022(H5N1)</v>
          </cell>
          <cell r="O1814" t="str">
            <v>EPI2258905|NS_A/fox/Michigan/22-014536-007-original/2022(H5N1)</v>
          </cell>
        </row>
        <row r="1815">
          <cell r="B1815" t="str">
            <v>A/fox/Michigan/22-014536-008-original/2022</v>
          </cell>
          <cell r="C1815" t="str">
            <v>EPI_ISL_16240637</v>
          </cell>
          <cell r="D1815" t="str">
            <v>National Veterinary Services Laboratories - USDA</v>
          </cell>
          <cell r="E1815" t="str">
            <v>Chinh,Thanh;Love, Emily;Franzen,Kerrie;Killian,Mary;Koster,Leo;Lantz,Kristina;Stuber,Tod;Hicks,Jessica</v>
          </cell>
          <cell r="F1815" t="str">
            <v>National Veterinary Services Laboratories - USDA</v>
          </cell>
          <cell r="G1815" t="str">
            <v>22-014536-008</v>
          </cell>
          <cell r="H1815" t="str">
            <v>EPI2258916|PB2_A/fox/Michigan/22-014536-008-original/2022(H5N1)</v>
          </cell>
          <cell r="I1815" t="str">
            <v>EPI2258917|PB1_A/fox/Michigan/22-014536-008-original/2022(H5N1)</v>
          </cell>
          <cell r="J1815" t="str">
            <v>EPI2258915|PA_A/fox/Michigan/22-014536-008-original/2022(H5N1)</v>
          </cell>
          <cell r="K1815" t="str">
            <v>EPI2258919|HA_A/fox/Michigan/22-014536-008-original/2022(H5N1)</v>
          </cell>
          <cell r="L1815" t="str">
            <v>EPI2258912|NP_A/fox/Michigan/22-014536-008-original/2022(H5N1)</v>
          </cell>
          <cell r="M1815" t="str">
            <v>EPI2258918|NA_A/fox/Michigan/22-014536-008-original/2022(H5N1)</v>
          </cell>
          <cell r="N1815" t="str">
            <v>EPI2258914|MP_A/fox/Michigan/22-014536-008-original/2022(H5N1)</v>
          </cell>
          <cell r="O1815" t="str">
            <v>EPI2258913|NS_A/fox/Michigan/22-014536-008-original/2022(H5N1)</v>
          </cell>
        </row>
        <row r="1816">
          <cell r="B1816" t="str">
            <v>A/chicken/Montana/USDA-012540-001/2022</v>
          </cell>
          <cell r="C1816" t="str">
            <v>EPI_ISL_18132598</v>
          </cell>
          <cell r="D1816" t="str">
            <v/>
          </cell>
          <cell r="E1816" t="str">
            <v>Youk,S., Torchetti,M.K., Lantz,K., Lenoch,J.B., Killian,M.L., Leyson,C., Bevins,S.N., Dilione,K., Ip,H.S., Stallknecht,D.E., Poulson,R.L., Suarez,D.L., Swayne,D.E.; Pantin-Jackwood,M.J.</v>
          </cell>
          <cell r="F1816" t="str">
            <v/>
          </cell>
          <cell r="G1816" t="str">
            <v/>
          </cell>
          <cell r="H1816" t="str">
            <v>EPI2705706|A/chicken/Montana/USDA-012540-001/2022_PB2</v>
          </cell>
          <cell r="I1816" t="str">
            <v>EPI2705700|A/chicken/Montana/USDA-012540-001/2022_PB1</v>
          </cell>
          <cell r="J1816" t="str">
            <v>EPI2705684|A/chicken/Montana/USDA-012540-001/2022_PA</v>
          </cell>
          <cell r="K1816" t="str">
            <v>EPI2705692|A/chicken/Montana/USDA-012540-001/2022_HA</v>
          </cell>
          <cell r="L1816" t="str">
            <v>EPI2705695|A/chicken/Montana/USDA-012540-001/2022_NP</v>
          </cell>
          <cell r="M1816" t="str">
            <v>EPI2705680|A/chicken/Montana/USDA-012540-001/2022_NA</v>
          </cell>
          <cell r="N1816" t="str">
            <v>EPI2705708|A/chicken/Montana/USDA-012540-001/2022_MP</v>
          </cell>
          <cell r="O1816" t="str">
            <v>EPI2705703|A/chicken/Montana/USDA-012540-001/2022_NS</v>
          </cell>
        </row>
        <row r="1817">
          <cell r="B1817" t="str">
            <v>A/Bald_Eagle/Wyoming/USDA-013015-001/2022</v>
          </cell>
          <cell r="C1817" t="str">
            <v>EPI_ISL_18133006</v>
          </cell>
          <cell r="D1817" t="str">
            <v/>
          </cell>
          <cell r="E1817" t="str">
            <v>Youk,S., Torchetti,M.K., Lantz,K., Lenoch,J.B., Killian,M.L., Leyson,C., Bevins,S.N., Dilione,K., Ip,H.S., Stallknecht,D.E., Poulson,R.L., Suarez,D.L., Swayne,D.E.; Pantin-Jackwood,M.J.</v>
          </cell>
          <cell r="F1817" t="str">
            <v/>
          </cell>
          <cell r="G1817" t="str">
            <v/>
          </cell>
          <cell r="H1817" t="str">
            <v>EPI2708964|A/Bald Eagle/Wyoming/USDA-013015-001/2022_PB2</v>
          </cell>
          <cell r="I1817" t="str">
            <v>EPI2708958|A/Bald Eagle/Wyoming/USDA-013015-001/2022_PB1</v>
          </cell>
          <cell r="J1817" t="str">
            <v>EPI2708944|A/Bald Eagle/Wyoming/USDA-013015-001/2022_PA</v>
          </cell>
          <cell r="K1817" t="str">
            <v>EPI2708952|A/Bald Eagle/Wyoming/USDA-013015-001/2022_HA</v>
          </cell>
          <cell r="L1817" t="str">
            <v>EPI2708955|A/Bald Eagle/Wyoming/USDA-013015-001/2022_NP</v>
          </cell>
          <cell r="M1817" t="str">
            <v>EPI2708940|A/Bald Eagle/Wyoming/USDA-013015-001/2022_NA</v>
          </cell>
          <cell r="N1817" t="str">
            <v>EPI2708967|A/Bald Eagle/Wyoming/USDA-013015-001/2022_MP</v>
          </cell>
          <cell r="O1817" t="str">
            <v>EPI2708960|A/Bald Eagle/Wyoming/USDA-013015-001/2022_NS</v>
          </cell>
        </row>
        <row r="1818">
          <cell r="B1818" t="str">
            <v>A/Black_Vulture/Florida/USDA-012637-001/2022</v>
          </cell>
          <cell r="C1818" t="str">
            <v>EPI_ISL_18133044</v>
          </cell>
          <cell r="D1818" t="str">
            <v/>
          </cell>
          <cell r="E1818" t="str">
            <v>Youk,S., Torchetti,M.K., Lantz,K., Lenoch,J.B., Killian,M.L., Leyson,C., Bevins,S.N., Dilione,K., Ip,H.S., Stallknecht,D.E., Poulson,R.L., Suarez,D.L., Swayne,D.E.; Pantin-Jackwood,M.J.</v>
          </cell>
          <cell r="F1818" t="str">
            <v/>
          </cell>
          <cell r="G1818" t="str">
            <v/>
          </cell>
          <cell r="H1818" t="str">
            <v>EPI2709270|A/Black Vulture/Florida/USDA-012637-001/2022_PB2</v>
          </cell>
          <cell r="I1818" t="str">
            <v>EPI2709265|A/Black Vulture/Florida/USDA-012637-001/2022_PB1</v>
          </cell>
          <cell r="J1818" t="str">
            <v>EPI2709248|A/Black Vulture/Florida/USDA-012637-001/2022_PA</v>
          </cell>
          <cell r="K1818" t="str">
            <v>EPI2709258|A/Black Vulture/Florida/USDA-012637-001/2022_HA</v>
          </cell>
          <cell r="L1818" t="str">
            <v>EPI2709260|A/Black Vulture/Florida/USDA-012637-001/2022_NP</v>
          </cell>
          <cell r="M1818" t="str">
            <v>EPI2709245|A/Black Vulture/Florida/USDA-012637-001/2022_NA</v>
          </cell>
          <cell r="N1818" t="str">
            <v>EPI2709272|A/Black Vulture/Florida/USDA-012637-001/2022_MP</v>
          </cell>
          <cell r="O1818" t="str">
            <v>EPI2709267|A/Black Vulture/Florida/USDA-012637-001/2022_NS</v>
          </cell>
        </row>
        <row r="1819">
          <cell r="B1819" t="str">
            <v>A/Cooper_s_Hawk/Minnesota/USDA-012931-001/2022</v>
          </cell>
          <cell r="C1819" t="str">
            <v>EPI_ISL_18133342</v>
          </cell>
          <cell r="D1819" t="str">
            <v/>
          </cell>
          <cell r="E1819" t="str">
            <v>Youk,S., Torchetti,M.K., Lantz,K., Lenoch,J.B., Killian,M.L., Leyson,C., Bevins,S.N., Dilione,K., Ip,H.S., Stallknecht,D.E., Poulson,R.L., Suarez,D.L., Swayne,D.E.; Pantin-Jackwood,M.J.</v>
          </cell>
          <cell r="F1819" t="str">
            <v/>
          </cell>
          <cell r="G1819" t="str">
            <v/>
          </cell>
          <cell r="H1819" t="str">
            <v>EPI2711648|A/Cooper's Hawk/Minnesota/USDA-012931-001/2022_PB2</v>
          </cell>
          <cell r="I1819" t="str">
            <v>EPI2711641|A/Cooper's Hawk/Minnesota/USDA-012931-001/2022_PB1</v>
          </cell>
          <cell r="J1819" t="str">
            <v>EPI2711624|A/Cooper's Hawk/Minnesota/USDA-012931-001/2022_PA</v>
          </cell>
          <cell r="K1819" t="str">
            <v>EPI2711633|A/Cooper's Hawk/Minnesota/USDA-012931-001/2022_HA</v>
          </cell>
          <cell r="L1819" t="str">
            <v>EPI2711635|A/Cooper's Hawk/Minnesota/USDA-012931-001/2022_NP</v>
          </cell>
          <cell r="M1819" t="str">
            <v>EPI2711622|A/Cooper's Hawk/Minnesota/USDA-012931-001/2022_NA</v>
          </cell>
          <cell r="N1819" t="str">
            <v>EPI2711652|A/Cooper's Hawk/Minnesota/USDA-012931-001/2022_MP</v>
          </cell>
          <cell r="O1819" t="str">
            <v>EPI2711644|A/Cooper's Hawk/Minnesota/USDA-012931-001/2022_NS</v>
          </cell>
        </row>
        <row r="1820">
          <cell r="B1820" t="str">
            <v>A/Great_Horned_Owl/Minnesota/USDA-012931-007/2022</v>
          </cell>
          <cell r="C1820" t="str">
            <v>EPI_ISL_18133403</v>
          </cell>
          <cell r="D1820" t="str">
            <v/>
          </cell>
          <cell r="E1820" t="str">
            <v>Youk,S., Torchetti,M.K., Lantz,K., Lenoch,J.B., Killian,M.L., Leyson,C., Bevins,S.N., Dilione,K., Ip,H.S., Stallknecht,D.E., Poulson,R.L., Suarez,D.L., Swayne,D.E.; Pantin-Jackwood,M.J.</v>
          </cell>
          <cell r="F1820" t="str">
            <v/>
          </cell>
          <cell r="G1820" t="str">
            <v/>
          </cell>
          <cell r="H1820" t="str">
            <v>EPI2712125|A/Great Horned Owl/Minnesota/USDA-012931-007/2022_PB2</v>
          </cell>
          <cell r="I1820" t="str">
            <v>EPI2712120|A/Great Horned Owl/Minnesota/USDA-012931-007/2022_PB1</v>
          </cell>
          <cell r="J1820" t="str">
            <v>EPI2712107|A/Great Horned Owl/Minnesota/USDA-012931-007/2022_PA</v>
          </cell>
          <cell r="K1820" t="str">
            <v>EPI2712114|A/Great Horned Owl/Minnesota/USDA-012931-007/2022_HA</v>
          </cell>
          <cell r="L1820" t="str">
            <v>EPI2712116|A/Great Horned Owl/Minnesota/USDA-012931-007/2022_NP</v>
          </cell>
          <cell r="M1820" t="str">
            <v>EPI2712104|A/Great Horned Owl/Minnesota/USDA-012931-007/2022_NA</v>
          </cell>
          <cell r="N1820" t="str">
            <v>EPI2712127|A/Great Horned Owl/Minnesota/USDA-012931-007/2022_MP</v>
          </cell>
          <cell r="O1820" t="str">
            <v>EPI2712122|A/Great Horned Owl/Minnesota/USDA-012931-007/2022_NS</v>
          </cell>
        </row>
        <row r="1821">
          <cell r="B1821" t="str">
            <v>A/Great_Horned_Owl/Minnesota/USDA-012931-006/2022</v>
          </cell>
          <cell r="C1821" t="str">
            <v>EPI_ISL_18133406</v>
          </cell>
          <cell r="D1821" t="str">
            <v/>
          </cell>
          <cell r="E1821" t="str">
            <v>Youk,S., Torchetti,M.K., Lantz,K., Lenoch,J.B., Killian,M.L., Leyson,C., Bevins,S.N., Dilione,K., Ip,H.S., Stallknecht,D.E., Poulson,R.L., Suarez,D.L., Swayne,D.E.; Pantin-Jackwood,M.J.</v>
          </cell>
          <cell r="F1821" t="str">
            <v/>
          </cell>
          <cell r="G1821" t="str">
            <v/>
          </cell>
          <cell r="H1821" t="str">
            <v>EPI2712149|A/Great Horned Owl/Minnesota/USDA-012931-006/2022_PB2</v>
          </cell>
          <cell r="I1821" t="str">
            <v>EPI2712144|A/Great Horned Owl/Minnesota/USDA-012931-006/2022_PB1</v>
          </cell>
          <cell r="J1821" t="str">
            <v>EPI2712130|A/Great Horned Owl/Minnesota/USDA-012931-006/2022_PA</v>
          </cell>
          <cell r="K1821" t="str">
            <v>EPI2712137|A/Great Horned Owl/Minnesota/USDA-012931-006/2022_HA</v>
          </cell>
          <cell r="L1821" t="str">
            <v>EPI2712140|A/Great Horned Owl/Minnesota/USDA-012931-006/2022_NP</v>
          </cell>
          <cell r="M1821" t="str">
            <v>EPI2712128|A/Great Horned Owl/Minnesota/USDA-012931-006/2022_NA</v>
          </cell>
          <cell r="N1821" t="str">
            <v>EPI2712151|A/Great Horned Owl/Minnesota/USDA-012931-006/2022_MP</v>
          </cell>
          <cell r="O1821" t="str">
            <v>EPI2712146|A/Great Horned Owl/Minnesota/USDA-012931-006/2022_NS</v>
          </cell>
        </row>
        <row r="1822">
          <cell r="B1822" t="str">
            <v>A/Great_Horned_Owl/Minnesota/USDA-012931-005/2022</v>
          </cell>
          <cell r="C1822" t="str">
            <v>EPI_ISL_18133409</v>
          </cell>
          <cell r="D1822" t="str">
            <v/>
          </cell>
          <cell r="E1822" t="str">
            <v>Youk,S., Torchetti,M.K., Lantz,K., Lenoch,J.B., Killian,M.L., Leyson,C., Bevins,S.N., Dilione,K., Ip,H.S., Stallknecht,D.E., Poulson,R.L., Suarez,D.L., Swayne,D.E.; Pantin-Jackwood,M.J.</v>
          </cell>
          <cell r="F1822" t="str">
            <v/>
          </cell>
          <cell r="G1822" t="str">
            <v/>
          </cell>
          <cell r="H1822" t="str">
            <v>EPI2712173|A/Great Horned Owl/Minnesota/USDA-012931-005/2022_PB2</v>
          </cell>
          <cell r="I1822" t="str">
            <v>EPI2712168|A/Great Horned Owl/Minnesota/USDA-012931-005/2022_PB1</v>
          </cell>
          <cell r="J1822" t="str">
            <v>EPI2712154|A/Great Horned Owl/Minnesota/USDA-012931-005/2022_PA</v>
          </cell>
          <cell r="K1822" t="str">
            <v>EPI2712161|A/Great Horned Owl/Minnesota/USDA-012931-005/2022_HA</v>
          </cell>
          <cell r="L1822" t="str">
            <v>EPI2712164|A/Great Horned Owl/Minnesota/USDA-012931-005/2022_NP</v>
          </cell>
          <cell r="M1822" t="str">
            <v>EPI2712152|A/Great Horned Owl/Minnesota/USDA-012931-005/2022_NA</v>
          </cell>
          <cell r="N1822" t="str">
            <v>EPI2712175|A/Great Horned Owl/Minnesota/USDA-012931-005/2022_MP</v>
          </cell>
          <cell r="O1822" t="str">
            <v>EPI2712170|A/Great Horned Owl/Minnesota/USDA-012931-005/2022_NS</v>
          </cell>
        </row>
        <row r="1823">
          <cell r="B1823" t="str">
            <v>A/bald_eagle/Wyoming/22-013015-001-original/2022</v>
          </cell>
          <cell r="C1823" t="str">
            <v>EPI_ISL_15078241</v>
          </cell>
          <cell r="D1823" t="str">
            <v>National Veterinary Services Laboratories - USDA</v>
          </cell>
          <cell r="E1823" t="str">
            <v>Chinh,Thanh;Love, Emily;Franzen,Kerrie;Killian,Mary;Koster,Leo;Lantz,Kristina;Stuber,Tod;Hicks,Jessica</v>
          </cell>
          <cell r="F1823" t="str">
            <v>National Veterinary Services Laboratories - USDA</v>
          </cell>
          <cell r="G1823" t="str">
            <v>22-013015-001</v>
          </cell>
          <cell r="H1823" t="str">
            <v>EPI2182044|Seq1_A/bald eagle/Wyoming/22-013015-001-original/2022</v>
          </cell>
          <cell r="I1823" t="str">
            <v>EPI2182045|Seq2_A/bald eagle/Wyoming/22-013015-001-original/2022</v>
          </cell>
          <cell r="J1823" t="str">
            <v>EPI2182043|Seq3_A/bald eagle/Wyoming/22-013015-001-original/2022</v>
          </cell>
          <cell r="K1823" t="str">
            <v>EPI2182047|Seq4_A/bald eagle/Wyoming/22-013015-001-original/2022</v>
          </cell>
          <cell r="L1823" t="str">
            <v>EPI2182040|Seq5_A/bald eagle/Wyoming/22-013015-001-original/2022</v>
          </cell>
          <cell r="M1823" t="str">
            <v>EPI2182046|Seq6_A/bald eagle/Wyoming/22-013015-001-original/2022</v>
          </cell>
          <cell r="N1823" t="str">
            <v>EPI2182042|Seq7_A/bald eagle/Wyoming/22-013015-001-original/2022</v>
          </cell>
          <cell r="O1823" t="str">
            <v>EPI2182041|Seq8_A/bald eagle/Wyoming/22-013015-001-original/2022</v>
          </cell>
        </row>
        <row r="1824">
          <cell r="B1824" t="str">
            <v>A/fox/Michigan/22-014536-004-original/2022</v>
          </cell>
          <cell r="C1824" t="str">
            <v>EPI_ISL_15078245</v>
          </cell>
          <cell r="D1824" t="str">
            <v>National Veterinary Services Laboratories - USDA</v>
          </cell>
          <cell r="E1824" t="str">
            <v>Chinh,Thanh;Love, Emily;Franzen,Kerrie;Killian,Mary;Koster,Leo;Lantz,Kristina;Stuber,Tod;Hicks,Jessica</v>
          </cell>
          <cell r="F1824" t="str">
            <v>National Veterinary Services Laboratories - USDA</v>
          </cell>
          <cell r="G1824" t="str">
            <v>22-014536-004</v>
          </cell>
          <cell r="H1824" t="str">
            <v>EPI2182060|Seq1_A/fox/Michigan/22-014536-004-original/2022</v>
          </cell>
          <cell r="I1824" t="str">
            <v>EPI2182061|Seq2_A/fox/Michigan/22-014536-004-original/2022</v>
          </cell>
          <cell r="J1824" t="str">
            <v>EPI2182059|Seq3_A/fox/Michigan/22-014536-004-original/2022</v>
          </cell>
          <cell r="K1824" t="str">
            <v>EPI2182063|Seq4_A/fox/Michigan/22-014536-004-original/2022</v>
          </cell>
          <cell r="L1824" t="str">
            <v>EPI2182056|Seq5_A/fox/Michigan/22-014536-004-original/2022</v>
          </cell>
          <cell r="M1824" t="str">
            <v>EPI2182062|Seq6_A/fox/Michigan/22-014536-004-original/2022</v>
          </cell>
          <cell r="N1824" t="str">
            <v>EPI2182058|Seq7_A/fox/Michigan/22-014536-004-original/2022</v>
          </cell>
          <cell r="O1824" t="str">
            <v>EPI2182057|Seq8_A/fox/Michigan/22-014536-004-original/2022</v>
          </cell>
        </row>
        <row r="1825">
          <cell r="B1825" t="str">
            <v>A/Red_Fox/ON/FAV-0300-05/2022</v>
          </cell>
          <cell r="C1825" t="str">
            <v>EPI_ISL_16014368</v>
          </cell>
          <cell r="D1825" t="str">
            <v>Canadian Food Inspection Agency</v>
          </cell>
          <cell r="E1825" t="str">
            <v>Alkie, Tamiru; Cox, Sherri; Ojkic, Davor; Stevens, Brian; Xu, Wanhong; Hisanaga, Tamiko; Suderman, Suderman; Koziuk, Janice; Kruczkiewicz, Peter;  Nguyen, Hoang Hai; Fisher, Mathew; Lung, Oliver; Berhane, Yohannes</v>
          </cell>
          <cell r="F1825" t="str">
            <v>Ontario Veterinary College, University of Guelph</v>
          </cell>
          <cell r="G1825" t="str">
            <v>WIN-AH-2022-FAV-0300-05</v>
          </cell>
          <cell r="H1825" t="str">
            <v>EPI2236237|A/Red Fox/ON/FAV-0300-05/2022</v>
          </cell>
          <cell r="I1825" t="str">
            <v>EPI2236238|A/Red Fox/ON/FAV-0300-05/2022</v>
          </cell>
          <cell r="J1825" t="str">
            <v>EPI2236239|A/Red Fox/ON/FAV-0300-05/2022</v>
          </cell>
          <cell r="K1825" t="str">
            <v>EPI2236240|A/Red Fox/ON/FAV-0300-05/2022</v>
          </cell>
          <cell r="L1825" t="str">
            <v>EPI2236241|A/Red Fox/ON/FAV-0300-05/2022</v>
          </cell>
          <cell r="M1825" t="str">
            <v>EPI2236242|A/Red Fox/ON/FAV-0300-05/2022</v>
          </cell>
          <cell r="N1825" t="str">
            <v>EPI2236243|A/Red Fox/ON/FAV-0300-05/2022</v>
          </cell>
          <cell r="O1825" t="str">
            <v>EPI2236244|A/Red Fox/ON/FAV-0300-05/2022</v>
          </cell>
        </row>
        <row r="1826">
          <cell r="B1826" t="str">
            <v>A/Red_Fox/ON/FAV-0558-01/2022</v>
          </cell>
          <cell r="C1826" t="str">
            <v>EPI_ISL_16014527</v>
          </cell>
          <cell r="D1826" t="str">
            <v>Canadian Food Inspection Agency</v>
          </cell>
          <cell r="E1826" t="str">
            <v>Alkie, Tamiru; Cox, Sherri; Ojkic, Davor; Stevens, Brian; Xu, Wanhong; Hisanaga, Tamiko; Suderman, Suderman; Koziuk, Janice; Kruczkiewicz, Peter;  Nguyen, Hoang Hai; Fisher, Mathew; Lung, Oliver; Berhane, Yohannes</v>
          </cell>
          <cell r="F1826" t="str">
            <v>Ontario Veterinary College, University of Guelph</v>
          </cell>
          <cell r="G1826" t="str">
            <v>WIN-AH-2022-FAV-0558-01</v>
          </cell>
          <cell r="H1826" t="str">
            <v>EPI2236289|A/Red Fox/ON/FAV-0558-01/2022</v>
          </cell>
          <cell r="I1826" t="str">
            <v>EPI2236290|A/Red Fox/ON/FAV-0558-01/2022</v>
          </cell>
          <cell r="J1826" t="str">
            <v>EPI2236291|A/Red Fox/ON/FAV-0558-01/2022</v>
          </cell>
          <cell r="K1826" t="str">
            <v>EPI2236292|A/Red Fox/ON/FAV-0558-01/2022</v>
          </cell>
          <cell r="L1826" t="str">
            <v>EPI2236293|A/Red Fox/ON/FAV-0558-01/2022</v>
          </cell>
          <cell r="M1826" t="str">
            <v>EPI2236294|A/Red Fox/ON/FAV-0558-01/2022</v>
          </cell>
          <cell r="N1826" t="str">
            <v>EPI2236295|A/Red Fox/ON/FAV-0558-01/2022</v>
          </cell>
          <cell r="O1826" t="str">
            <v>EPI2236296|A/Red Fox/ON/FAV-0558-01/2022</v>
          </cell>
        </row>
        <row r="1827">
          <cell r="B1827" t="str">
            <v>A/Red_Fox/ON/FAV-0558-02/2022</v>
          </cell>
          <cell r="C1827" t="str">
            <v>EPI_ISL_16014529</v>
          </cell>
          <cell r="D1827" t="str">
            <v>Canadian Food Inspection Agency</v>
          </cell>
          <cell r="E1827" t="str">
            <v>Alkie, Tamiru; Cox, Sherri; Ojkic, Davor; Stevens, Brian; Xu, Wanhong; Hisanaga, Tamiko; Suderman, Suderman; Koziuk, Janice; Kruczkiewicz, Peter;  Nguyen, Hoang Hai; Fisher, Mathew; Lung, Oliver; Berhane, Yohannes</v>
          </cell>
          <cell r="F1827" t="str">
            <v>Ontario Veterinary College, University of Guelph</v>
          </cell>
          <cell r="G1827" t="str">
            <v>WIN-AH-2022-FAV-0582-02</v>
          </cell>
          <cell r="H1827" t="str">
            <v>EPI2236765|A/Red Fox/ON/FAV-0558-02/2022</v>
          </cell>
          <cell r="I1827" t="str">
            <v>EPI2236766|A/Red Fox/ON/FAV-0558-02/2022</v>
          </cell>
          <cell r="J1827" t="str">
            <v>EPI2236767|A/Red Fox/ON/FAV-0558-02/2022</v>
          </cell>
          <cell r="K1827" t="str">
            <v>EPI2236768|A/Red Fox/ON/FAV-0558-02/2022</v>
          </cell>
          <cell r="L1827" t="str">
            <v>EPI2236769|A/Red Fox/ON/FAV-0558-02/2022</v>
          </cell>
          <cell r="M1827" t="str">
            <v>EPI2236770|A/Red Fox/ON/FAV-0558-02/2022</v>
          </cell>
          <cell r="N1827" t="str">
            <v>EPI2236771|A/Red Fox/ON/FAV-0558-02/2022</v>
          </cell>
          <cell r="O1827" t="str">
            <v>EPI2236772|A/Red Fox/ON/FAV-0558-02/2022</v>
          </cell>
        </row>
        <row r="1828">
          <cell r="B1828" t="str">
            <v>A/Skunk/AB/FAV-0416-01/2022</v>
          </cell>
          <cell r="C1828" t="str">
            <v>EPI_ISL_16023451</v>
          </cell>
          <cell r="D1828" t="str">
            <v>Canadian Food Inspection Agency</v>
          </cell>
          <cell r="E1828" t="str">
            <v>Alkie, Tamiru; Hicks, Mark; Pybuse, Margo J; Xu, Wanhong; Hisanaga, Tamiko; Suderman, Suderman; Koziuk, Janice; Kruczkiewicz, Peter;  Nguyen, Hoang Hai; Fisher, Mathew; Lung, Oliver; Berhane, Yohannes</v>
          </cell>
          <cell r="F1828" t="str">
            <v>Alberta Agriculture and Forestry, Government of Alberta</v>
          </cell>
          <cell r="G1828" t="str">
            <v>WIN-AH-2022-FAV-0416-01</v>
          </cell>
          <cell r="H1828" t="str">
            <v>EPI2236741|A/Skunk/AB/FAV-0416-01/2022</v>
          </cell>
          <cell r="I1828" t="str">
            <v>EPI2236742|A/Skunk/AB/FAV-0416-01/2022</v>
          </cell>
          <cell r="J1828" t="str">
            <v>EPI2236743|A/Skunk/AB/FAV-0416-01/2022</v>
          </cell>
          <cell r="K1828" t="str">
            <v>EPI2236744|A/Skunk/AB/FAV-0416-01/2022</v>
          </cell>
          <cell r="L1828" t="str">
            <v>EPI2236745|A/Skunk/AB/FAV-0416-01/2022</v>
          </cell>
          <cell r="M1828" t="str">
            <v>EPI2236746|A/Skunk/AB/FAV-0416-01/2022</v>
          </cell>
          <cell r="N1828" t="str">
            <v>EPI2236747|A/Skunk/AB/FAV-0416-01/2022</v>
          </cell>
          <cell r="O1828" t="str">
            <v>EPI2236748|A/Skunk/AB/FAV-0416-01/2022</v>
          </cell>
        </row>
        <row r="1829">
          <cell r="B1829" t="str">
            <v>A/Skunk/AB/FAV-0416-02/2022</v>
          </cell>
          <cell r="C1829" t="str">
            <v>EPI_ISL_16023452</v>
          </cell>
          <cell r="D1829" t="str">
            <v>Canadian Food Inspection Agency</v>
          </cell>
          <cell r="E1829" t="str">
            <v>Alkie, Tamiru; Hicks, Mark; Pybuse, Margo J; Xu, Wanhong; Hisanaga, Tamiko; Suderman, Suderman; Koziuk, Janice; Kruczkiewicz, Peter;  Nguyen, Hoang Hai; Fisher, Mathew; Lung, Oliver; Berhane, Yohannes</v>
          </cell>
          <cell r="F1829" t="str">
            <v>Alberta Agriculture and Forestry, Government of Alberta</v>
          </cell>
          <cell r="G1829" t="str">
            <v>WIN-AH-2022-FAV-0416-02</v>
          </cell>
          <cell r="H1829" t="str">
            <v>EPI2236757|A/Skunk/AB/FAV-0416-02/2022</v>
          </cell>
          <cell r="I1829" t="str">
            <v>EPI2236758|A/Skunk/AB/FAV-0416-02/2022</v>
          </cell>
          <cell r="J1829" t="str">
            <v>EPI2236759|A/Skunk/AB/FAV-0416-02/2022</v>
          </cell>
          <cell r="K1829" t="str">
            <v>EPI2236760|A/Skunk/AB/FAV-0416-02/2022</v>
          </cell>
          <cell r="L1829" t="str">
            <v>EPI2236761|A/Skunk/AB/FAV-0416-02/2022</v>
          </cell>
          <cell r="M1829" t="str">
            <v>EPI2236762|A/Skunk/AB/FAV-0416-02/2022</v>
          </cell>
          <cell r="N1829" t="str">
            <v>EPI2236763|A/Skunk/AB/FAV-0416-02/2022</v>
          </cell>
          <cell r="O1829" t="str">
            <v>EPI2236764|A/Skunk/AB/FAV-0416-02/2022</v>
          </cell>
        </row>
        <row r="1830">
          <cell r="B1830" t="str">
            <v>A/Backyard_bird/Michigan/USDA-012454-002/2022</v>
          </cell>
          <cell r="C1830" t="str">
            <v>EPI_ISL_18133209</v>
          </cell>
          <cell r="D1830" t="str">
            <v/>
          </cell>
          <cell r="E1830" t="str">
            <v>Youk,S., Torchetti,M.K., Lantz,K., Lenoch,J.B., Killian,M.L., Leyson,C., Bevins,S.N., Dilione,K., Ip,H.S., Stallknecht,D.E., Poulson,R.L., Suarez,D.L., Swayne,D.E.; Pantin-Jackwood,M.J.</v>
          </cell>
          <cell r="F1830" t="str">
            <v/>
          </cell>
          <cell r="G1830" t="str">
            <v/>
          </cell>
          <cell r="H1830" t="str">
            <v>EPI2710589|A/Backyard bird/Michigan/USDA-012454-002/2022_PB2</v>
          </cell>
          <cell r="I1830" t="str">
            <v>EPI2710582|A/Backyard bird/Michigan/USDA-012454-002/2022_PB1</v>
          </cell>
          <cell r="J1830" t="str">
            <v>EPI2710567|A/Backyard bird/Michigan/USDA-012454-002/2022_PA</v>
          </cell>
          <cell r="K1830" t="str">
            <v>EPI2710576|A/Backyard bird/Michigan/USDA-012454-002/2022_HA</v>
          </cell>
          <cell r="L1830" t="str">
            <v>EPI2710578|A/Backyard bird/Michigan/USDA-012454-002/2022_NP</v>
          </cell>
          <cell r="M1830" t="str">
            <v>EPI2710564|A/Backyard bird/Michigan/USDA-012454-002/2022_NA</v>
          </cell>
          <cell r="N1830" t="str">
            <v>EPI2710590|A/Backyard bird/Michigan/USDA-012454-002/2022_MP</v>
          </cell>
          <cell r="O1830" t="str">
            <v>EPI2710586|A/Backyard bird/Michigan/USDA-012454-002/2022_NS</v>
          </cell>
        </row>
        <row r="1831">
          <cell r="B1831" t="str">
            <v>A/Backyard_bird/Michigan/USDA-012454-001/2022</v>
          </cell>
          <cell r="C1831" t="str">
            <v>EPI_ISL_18133213</v>
          </cell>
          <cell r="D1831" t="str">
            <v/>
          </cell>
          <cell r="E1831" t="str">
            <v>Youk,S., Torchetti,M.K., Lantz,K., Lenoch,J.B., Killian,M.L., Leyson,C., Bevins,S.N., Dilione,K., Ip,H.S., Stallknecht,D.E., Poulson,R.L., Suarez,D.L., Swayne,D.E.; Pantin-Jackwood,M.J.</v>
          </cell>
          <cell r="F1831" t="str">
            <v/>
          </cell>
          <cell r="G1831" t="str">
            <v/>
          </cell>
          <cell r="H1831" t="str">
            <v>EPI2710620|A/Backyard bird/Michigan/USDA-012454-001/2022_PB2</v>
          </cell>
          <cell r="I1831" t="str">
            <v>EPI2710613|A/Backyard bird/Michigan/USDA-012454-001/2022_PB1</v>
          </cell>
          <cell r="J1831" t="str">
            <v>EPI2710599|A/Backyard bird/Michigan/USDA-012454-001/2022_PA</v>
          </cell>
          <cell r="K1831" t="str">
            <v>EPI2710607|A/Backyard bird/Michigan/USDA-012454-001/2022_HA</v>
          </cell>
          <cell r="L1831" t="str">
            <v>EPI2710610|A/Backyard bird/Michigan/USDA-012454-001/2022_NP</v>
          </cell>
          <cell r="M1831" t="str">
            <v>EPI2710596|A/Backyard bird/Michigan/USDA-012454-001/2022_NA</v>
          </cell>
          <cell r="N1831" t="str">
            <v>EPI2710622|A/Backyard bird/Michigan/USDA-012454-001/2022_MP</v>
          </cell>
          <cell r="O1831" t="str">
            <v>EPI2710616|A/Backyard bird/Michigan/USDA-012454-001/2022_NS</v>
          </cell>
        </row>
        <row r="1832">
          <cell r="B1832" t="str">
            <v>A/Black_Vulture/Florida/USDA-012637-002/2022</v>
          </cell>
          <cell r="C1832" t="str">
            <v>EPI_ISL_18133232</v>
          </cell>
          <cell r="D1832" t="str">
            <v/>
          </cell>
          <cell r="E1832" t="str">
            <v>Youk,S., Torchetti,M.K., Lantz,K., Lenoch,J.B., Killian,M.L., Leyson,C., Bevins,S.N., Dilione,K., Ip,H.S., Stallknecht,D.E., Poulson,R.L., Suarez,D.L., Swayne,D.E.; Pantin-Jackwood,M.J.</v>
          </cell>
          <cell r="F1832" t="str">
            <v/>
          </cell>
          <cell r="G1832" t="str">
            <v/>
          </cell>
          <cell r="H1832" t="str">
            <v>EPI2710777|A/Black Vulture/Florida/USDA-012637-002/2022_PB2</v>
          </cell>
          <cell r="I1832" t="str">
            <v>EPI2710771|A/Black Vulture/Florida/USDA-012637-002/2022_PB1</v>
          </cell>
          <cell r="J1832" t="str">
            <v>EPI2710761|A/Black Vulture/Florida/USDA-012637-002/2022_PA</v>
          </cell>
          <cell r="K1832" t="str">
            <v>EPI2710766|A/Black Vulture/Florida/USDA-012637-002/2022_HA</v>
          </cell>
          <cell r="L1832" t="str">
            <v>EPI2710769|A/Black Vulture/Florida/USDA-012637-002/2022_NP</v>
          </cell>
          <cell r="M1832" t="str">
            <v>EPI2710759|A/Black Vulture/Florida/USDA-012637-002/2022_NA</v>
          </cell>
          <cell r="N1832" t="str">
            <v>EPI2710778|A/Black Vulture/Florida/USDA-012637-002/2022_MP</v>
          </cell>
          <cell r="O1832" t="str">
            <v>EPI2710773|A/Black Vulture/Florida/USDA-012637-002/2022_NS</v>
          </cell>
        </row>
        <row r="1833">
          <cell r="B1833" t="str">
            <v>A/Great_Horned_Owl/Wyoming/USDA-013016-001/2022</v>
          </cell>
          <cell r="C1833" t="str">
            <v>EPI_ISL_18133512</v>
          </cell>
          <cell r="D1833" t="str">
            <v/>
          </cell>
          <cell r="E1833" t="str">
            <v>Youk,S., Torchetti,M.K., Lantz,K., Lenoch,J.B., Killian,M.L., Leyson,C., Bevins,S.N., Dilione,K., Ip,H.S., Stallknecht,D.E., Poulson,R.L., Suarez,D.L., Swayne,D.E.; Pantin-Jackwood,M.J.</v>
          </cell>
          <cell r="F1833" t="str">
            <v/>
          </cell>
          <cell r="G1833" t="str">
            <v/>
          </cell>
          <cell r="H1833" t="str">
            <v>EPI2712994|A/Great Horned Owl/Wyoming/USDA-013016-001/2022_PB2</v>
          </cell>
          <cell r="I1833" t="str">
            <v>EPI2712991|A/Great Horned Owl/Wyoming/USDA-013016-001/2022_PB1</v>
          </cell>
          <cell r="J1833" t="str">
            <v>EPI2712983|A/Great Horned Owl/Wyoming/USDA-013016-001/2022_PA</v>
          </cell>
          <cell r="K1833" t="str">
            <v>EPI2712987|A/Great Horned Owl/Wyoming/USDA-013016-001/2022_HA</v>
          </cell>
          <cell r="L1833" t="str">
            <v>EPI2712988|A/Great Horned Owl/Wyoming/USDA-013016-001/2022_NP</v>
          </cell>
          <cell r="M1833" t="str">
            <v>EPI2712982|A/Great Horned Owl/Wyoming/USDA-013016-001/2022_NA</v>
          </cell>
          <cell r="N1833" t="str">
            <v>EPI2712996|A/Great Horned Owl/Wyoming/USDA-013016-001/2022_MP</v>
          </cell>
          <cell r="O1833" t="str">
            <v>EPI2712993|A/Great Horned Owl/Wyoming/USDA-013016-001/2022_NS</v>
          </cell>
        </row>
        <row r="1834">
          <cell r="B1834" t="str">
            <v>A/chicken/Indiana/22-012933-001-original/2022</v>
          </cell>
          <cell r="C1834" t="str">
            <v>EPI_ISL_16171456</v>
          </cell>
          <cell r="D1834" t="str">
            <v>National Veterinary Services Laboratories - USDA</v>
          </cell>
          <cell r="E1834" t="str">
            <v>Chinh,Thanh;Love, Emily;Franzen,Kerrie;Killian,Mary;Koster,Leo;Lantz,Kristina;Stuber,Tod;Hicks,Jessica</v>
          </cell>
          <cell r="F1834" t="str">
            <v>National Veterinary Services Laboratories - USDA</v>
          </cell>
          <cell r="G1834" t="str">
            <v>22-012933-001</v>
          </cell>
          <cell r="H1834" t="str">
            <v>EPI2246285|PB2_A/chicken/Indiana/22-012933-001-original/2022(H5N1)</v>
          </cell>
          <cell r="I1834" t="str">
            <v>EPI2246286|PB1_A/chicken/Indiana/22-012933-001-original/2022(H5N1)</v>
          </cell>
          <cell r="J1834" t="str">
            <v>EPI2246284|PA_A/chicken/Indiana/22-012933-001-original/2022(H5N1)</v>
          </cell>
          <cell r="K1834" t="str">
            <v>EPI2246288|HA_A/chicken/Indiana/22-012933-001-original/2022(H5N1)</v>
          </cell>
          <cell r="L1834" t="str">
            <v>EPI2246281|NP_A/chicken/Indiana/22-012933-001-original/2022(H5N1)</v>
          </cell>
          <cell r="M1834" t="str">
            <v>EPI2246287|NA_A/chicken/Indiana/22-012933-001-original/2022(H5N1)</v>
          </cell>
          <cell r="N1834" t="str">
            <v>EPI2246283|MP_A/chicken/Indiana/22-012933-001-original/2022(H5N1)</v>
          </cell>
          <cell r="O1834" t="str">
            <v>EPI2246282|NS_A/chicken/Indiana/22-012933-001-original/2022(H5N1)</v>
          </cell>
        </row>
        <row r="1835">
          <cell r="B1835" t="str">
            <v>A/chicken/Indiana/USDA-012933-001/2022</v>
          </cell>
          <cell r="C1835" t="str">
            <v>EPI_ISL_18132557</v>
          </cell>
          <cell r="D1835" t="str">
            <v/>
          </cell>
          <cell r="E1835" t="str">
            <v>Youk,S., Torchetti,M.K., Lantz,K., Lenoch,J.B., Killian,M.L., Leyson,C., Bevins,S.N., Dilione,K., Ip,H.S., Stallknecht,D.E., Poulson,R.L., Suarez,D.L., Swayne,D.E.; Pantin-Jackwood,M.J.</v>
          </cell>
          <cell r="F1835" t="str">
            <v/>
          </cell>
          <cell r="G1835" t="str">
            <v/>
          </cell>
          <cell r="H1835" t="str">
            <v>EPI2705376|A/chicken/Indiana/USDA-012933-001/2022_PB2</v>
          </cell>
          <cell r="I1835" t="str">
            <v>EPI2705370|A/chicken/Indiana/USDA-012933-001/2022_PB1</v>
          </cell>
          <cell r="J1835" t="str">
            <v>EPI2705354|A/chicken/Indiana/USDA-012933-001/2022_PA</v>
          </cell>
          <cell r="K1835" t="str">
            <v>EPI2705364|A/chicken/Indiana/USDA-012933-001/2022_HA</v>
          </cell>
          <cell r="L1835" t="str">
            <v>EPI2705366|A/chicken/Indiana/USDA-012933-001/2022_NP</v>
          </cell>
          <cell r="M1835" t="str">
            <v>EPI2705351|A/chicken/Indiana/USDA-012933-001/2022_NA</v>
          </cell>
          <cell r="N1835" t="str">
            <v>EPI2705379|A/chicken/Indiana/USDA-012933-001/2022_MP</v>
          </cell>
          <cell r="O1835" t="str">
            <v>EPI2705372|A/chicken/Indiana/USDA-012933-001/2022_NS</v>
          </cell>
        </row>
        <row r="1836">
          <cell r="B1836" t="str">
            <v>A/Vulture/Montana/USDA-012936-011/2022</v>
          </cell>
          <cell r="C1836" t="str">
            <v>EPI_ISL_18132589</v>
          </cell>
          <cell r="D1836" t="str">
            <v/>
          </cell>
          <cell r="E1836" t="str">
            <v>Youk,S., Torchetti,M.K., Lantz,K., Lenoch,J.B., Killian,M.L., Leyson,C., Bevins,S.N., Dilione,K., Ip,H.S., Stallknecht,D.E., Poulson,R.L., Suarez,D.L., Swayne,D.E.; Pantin-Jackwood,M.J.</v>
          </cell>
          <cell r="F1836" t="str">
            <v/>
          </cell>
          <cell r="G1836" t="str">
            <v/>
          </cell>
          <cell r="H1836" t="str">
            <v>EPI2705629|A/Vulture/Montana/USDA-012936-011/2022_PB2</v>
          </cell>
          <cell r="I1836" t="str">
            <v>EPI2705625|A/Vulture/Montana/USDA-012936-011/2022_PB1</v>
          </cell>
          <cell r="J1836" t="str">
            <v>EPI2705608|A/Vulture/Montana/USDA-012936-011/2022_PA</v>
          </cell>
          <cell r="K1836" t="str">
            <v>EPI2705616|A/Vulture/Montana/USDA-012936-011/2022_HA</v>
          </cell>
          <cell r="L1836" t="str">
            <v>EPI2705620|A/Vulture/Montana/USDA-012936-011/2022_NP</v>
          </cell>
          <cell r="M1836" t="str">
            <v>EPI2705606|A/Vulture/Montana/USDA-012936-011/2022_NA</v>
          </cell>
          <cell r="N1836" t="str">
            <v>EPI2705633|A/Vulture/Montana/USDA-012936-011/2022_MP</v>
          </cell>
          <cell r="O1836" t="str">
            <v>EPI2705627|A/Vulture/Montana/USDA-012936-011/2022_NS</v>
          </cell>
        </row>
        <row r="1837">
          <cell r="B1837" t="str">
            <v>A/Vulture/Montana/USDA-012936-010/2022</v>
          </cell>
          <cell r="C1837" t="str">
            <v>EPI_ISL_18132593</v>
          </cell>
          <cell r="D1837" t="str">
            <v/>
          </cell>
          <cell r="E1837" t="str">
            <v>Youk,S., Torchetti,M.K., Lantz,K., Lenoch,J.B., Killian,M.L., Leyson,C., Bevins,S.N., Dilione,K., Ip,H.S., Stallknecht,D.E., Poulson,R.L., Suarez,D.L., Swayne,D.E.; Pantin-Jackwood,M.J.</v>
          </cell>
          <cell r="F1837" t="str">
            <v/>
          </cell>
          <cell r="G1837" t="str">
            <v/>
          </cell>
          <cell r="H1837" t="str">
            <v>EPI2705661|A/Vulture/Montana/USDA-012936-010/2022_PB2</v>
          </cell>
          <cell r="I1837" t="str">
            <v>EPI2705657|A/Vulture/Montana/USDA-012936-010/2022_PB1</v>
          </cell>
          <cell r="J1837" t="str">
            <v>EPI2705639|A/Vulture/Montana/USDA-012936-010/2022_PA</v>
          </cell>
          <cell r="K1837" t="str">
            <v>EPI2705648|A/Vulture/Montana/USDA-012936-010/2022_HA</v>
          </cell>
          <cell r="L1837" t="str">
            <v>EPI2705652|A/Vulture/Montana/USDA-012936-010/2022_NP</v>
          </cell>
          <cell r="M1837" t="str">
            <v>EPI2705638|A/Vulture/Montana/USDA-012936-010/2022_NA</v>
          </cell>
          <cell r="N1837" t="str">
            <v>EPI2705666|A/Vulture/Montana/USDA-012936-010/2022_MP</v>
          </cell>
          <cell r="O1837" t="str">
            <v>EPI2705659|A/Vulture/Montana/USDA-012936-010/2022_NS</v>
          </cell>
        </row>
        <row r="1838">
          <cell r="B1838" t="str">
            <v>A/Vulture/Montana/USDA-012936-009/2022</v>
          </cell>
          <cell r="C1838" t="str">
            <v>EPI_ISL_18132597</v>
          </cell>
          <cell r="D1838" t="str">
            <v/>
          </cell>
          <cell r="E1838" t="str">
            <v>Youk,S., Torchetti,M.K., Lantz,K., Lenoch,J.B., Killian,M.L., Leyson,C., Bevins,S.N., Dilione,K., Ip,H.S., Stallknecht,D.E., Poulson,R.L., Suarez,D.L., Swayne,D.E.; Pantin-Jackwood,M.J.</v>
          </cell>
          <cell r="F1838" t="str">
            <v/>
          </cell>
          <cell r="G1838" t="str">
            <v/>
          </cell>
          <cell r="H1838" t="str">
            <v>EPI2705693|A/Vulture/Montana/USDA-012936-009/2022_PB2</v>
          </cell>
          <cell r="I1838" t="str">
            <v>EPI2705688|A/Vulture/Montana/USDA-012936-009/2022_PB1</v>
          </cell>
          <cell r="J1838" t="str">
            <v>EPI2705672|A/Vulture/Montana/USDA-012936-009/2022_PA</v>
          </cell>
          <cell r="K1838" t="str">
            <v>EPI2705681|A/Vulture/Montana/USDA-012936-009/2022_HA</v>
          </cell>
          <cell r="L1838" t="str">
            <v>EPI2705685|A/Vulture/Montana/USDA-012936-009/2022_NP</v>
          </cell>
          <cell r="M1838" t="str">
            <v>EPI2705670|A/Vulture/Montana/USDA-012936-009/2022_NA</v>
          </cell>
          <cell r="N1838" t="str">
            <v>EPI2705697|A/Vulture/Montana/USDA-012936-009/2022_MP</v>
          </cell>
          <cell r="O1838" t="str">
            <v>EPI2705691|A/Vulture/Montana/USDA-012936-009/2022_NS</v>
          </cell>
        </row>
        <row r="1839">
          <cell r="B1839" t="str">
            <v>A/Vulture/Montana/USDA-012936-008/2022</v>
          </cell>
          <cell r="C1839" t="str">
            <v>EPI_ISL_18132601</v>
          </cell>
          <cell r="D1839" t="str">
            <v/>
          </cell>
          <cell r="E1839" t="str">
            <v>Youk,S., Torchetti,M.K., Lantz,K., Lenoch,J.B., Killian,M.L., Leyson,C., Bevins,S.N., Dilione,K., Ip,H.S., Stallknecht,D.E., Poulson,R.L., Suarez,D.L., Swayne,D.E.; Pantin-Jackwood,M.J.</v>
          </cell>
          <cell r="F1839" t="str">
            <v/>
          </cell>
          <cell r="G1839" t="str">
            <v/>
          </cell>
          <cell r="H1839" t="str">
            <v>EPI2705725|A/Vulture/Montana/USDA-012936-008/2022_PB2</v>
          </cell>
          <cell r="I1839" t="str">
            <v>EPI2705720|A/Vulture/Montana/USDA-012936-008/2022_PB1</v>
          </cell>
          <cell r="J1839" t="str">
            <v>EPI2705704|A/Vulture/Montana/USDA-012936-008/2022_PA</v>
          </cell>
          <cell r="K1839" t="str">
            <v>EPI2705713|A/Vulture/Montana/USDA-012936-008/2022_HA</v>
          </cell>
          <cell r="L1839" t="str">
            <v>EPI2705717|A/Vulture/Montana/USDA-012936-008/2022_NP</v>
          </cell>
          <cell r="M1839" t="str">
            <v>EPI2705702|A/Vulture/Montana/USDA-012936-008/2022_NA</v>
          </cell>
          <cell r="N1839" t="str">
            <v>EPI2705730|A/Vulture/Montana/USDA-012936-008/2022_MP</v>
          </cell>
          <cell r="O1839" t="str">
            <v>EPI2705723|A/Vulture/Montana/USDA-012936-008/2022_NS</v>
          </cell>
        </row>
        <row r="1840">
          <cell r="B1840" t="str">
            <v>A/American_Pelican/Montana/USDA-012936-005/2022</v>
          </cell>
          <cell r="C1840" t="str">
            <v>EPI_ISL_18133036</v>
          </cell>
          <cell r="D1840" t="str">
            <v/>
          </cell>
          <cell r="E1840" t="str">
            <v>Youk,S., Torchetti,M.K., Lantz,K., Lenoch,J.B., Killian,M.L., Leyson,C., Bevins,S.N., Dilione,K., Ip,H.S., Stallknecht,D.E., Poulson,R.L., Suarez,D.L., Swayne,D.E.; Pantin-Jackwood,M.J.</v>
          </cell>
          <cell r="F1840" t="str">
            <v/>
          </cell>
          <cell r="G1840" t="str">
            <v/>
          </cell>
          <cell r="H1840" t="str">
            <v>EPI2709206|A/American Pelican/Montana/USDA-012936-005/2022_PB2</v>
          </cell>
          <cell r="I1840" t="str">
            <v>EPI2709201|A/American Pelican/Montana/USDA-012936-005/2022_PB1</v>
          </cell>
          <cell r="J1840" t="str">
            <v>EPI2709184|A/American Pelican/Montana/USDA-012936-005/2022_PA</v>
          </cell>
          <cell r="K1840" t="str">
            <v>EPI2709194|A/American Pelican/Montana/USDA-012936-005/2022_HA</v>
          </cell>
          <cell r="L1840" t="str">
            <v>EPI2709197|A/American Pelican/Montana/USDA-012936-005/2022_NP</v>
          </cell>
          <cell r="M1840" t="str">
            <v>EPI2709181|A/American Pelican/Montana/USDA-012936-005/2022_NA</v>
          </cell>
          <cell r="N1840" t="str">
            <v>EPI2709209|A/American Pelican/Montana/USDA-012936-005/2022_MP</v>
          </cell>
          <cell r="O1840" t="str">
            <v>EPI2709203|A/American Pelican/Montana/USDA-012936-005/2022_NS</v>
          </cell>
        </row>
        <row r="1841">
          <cell r="B1841" t="str">
            <v>A/Heron/Montana/USDA-012936-012/2022</v>
          </cell>
          <cell r="C1841" t="str">
            <v>EPI_ISL_18133309</v>
          </cell>
          <cell r="D1841" t="str">
            <v/>
          </cell>
          <cell r="E1841" t="str">
            <v>Youk,S., Torchetti,M.K., Lantz,K., Lenoch,J.B., Killian,M.L., Leyson,C., Bevins,S.N., Dilione,K., Ip,H.S., Stallknecht,D.E., Poulson,R.L., Suarez,D.L., Swayne,D.E.; Pantin-Jackwood,M.J.</v>
          </cell>
          <cell r="F1841" t="str">
            <v/>
          </cell>
          <cell r="G1841" t="str">
            <v/>
          </cell>
          <cell r="H1841" t="str">
            <v>EPI2711388|A/Heron/Montana/USDA-012936-012/2022_PB2</v>
          </cell>
          <cell r="I1841" t="str">
            <v>EPI2711382|A/Heron/Montana/USDA-012936-012/2022_PB1</v>
          </cell>
          <cell r="J1841" t="str">
            <v>EPI2711367|A/Heron/Montana/USDA-012936-012/2022_PA</v>
          </cell>
          <cell r="K1841" t="str">
            <v>EPI2711373|A/Heron/Montana/USDA-012936-012/2022_HA</v>
          </cell>
          <cell r="L1841" t="str">
            <v>EPI2711376|A/Heron/Montana/USDA-012936-012/2022_NP</v>
          </cell>
          <cell r="M1841" t="str">
            <v>EPI2711365|A/Heron/Montana/USDA-012936-012/2022_NA</v>
          </cell>
          <cell r="N1841" t="str">
            <v>EPI2711393|A/Heron/Montana/USDA-012936-012/2022_MP</v>
          </cell>
          <cell r="O1841" t="str">
            <v>EPI2711386|A/Heron/Montana/USDA-012936-012/2022_NS</v>
          </cell>
        </row>
        <row r="1842">
          <cell r="B1842" t="str">
            <v>A/Vulpes_vulpes/New_York/088592/2022</v>
          </cell>
          <cell r="C1842" t="str">
            <v>EPI_ISL_14551957</v>
          </cell>
          <cell r="D1842" t="str">
            <v>Cornell University</v>
          </cell>
          <cell r="E1842" t="str">
            <v>Diel, Diego G; Caserta, Leonardo Cardia; Cronk, Brittany D.</v>
          </cell>
          <cell r="F1842" t="str">
            <v>Cornell University</v>
          </cell>
          <cell r="G1842" t="str">
            <v/>
          </cell>
          <cell r="H1842" t="str">
            <v>EPI2131354|A/Vulpes vulpes/New_York/088592/2022</v>
          </cell>
          <cell r="I1842" t="str">
            <v>EPI2131356|A/Vulpes vulpes/New_York/088592/2022</v>
          </cell>
          <cell r="J1842" t="str">
            <v>EPI2131358|A/Vulpes vulpes/New_York/088592/2022</v>
          </cell>
          <cell r="K1842" t="str">
            <v>EPI2131357|A/Vulpes vulpes/New_York/088592/2022</v>
          </cell>
          <cell r="L1842" t="str">
            <v>EPI2131351|A/Vulpes vulpes/New_York/088592/2022</v>
          </cell>
          <cell r="M1842" t="str">
            <v>EPI2131355|A/Vulpes vulpes/New_York/088592/2022</v>
          </cell>
          <cell r="N1842" t="str">
            <v>EPI2131353|A/Vulpes vulpes/New_York/088592/2022</v>
          </cell>
          <cell r="O1842" t="str">
            <v>EPI2131352|A/Vulpes vulpes/New_York/088592/2022</v>
          </cell>
        </row>
        <row r="1843">
          <cell r="B1843" t="str">
            <v>A/chicken/Iowa/22-012510-002-original/2022</v>
          </cell>
          <cell r="C1843" t="str">
            <v>EPI_ISL_16171408</v>
          </cell>
          <cell r="D1843" t="str">
            <v>National Veterinary Services Laboratories - USDA</v>
          </cell>
          <cell r="E1843" t="str">
            <v>Chinh,Thanh;Love, Emily;Franzen,Kerrie;Killian,Mary;Koster,Leo;Lantz,Kristina;Stuber,Tod;Hicks,Jessica</v>
          </cell>
          <cell r="F1843" t="str">
            <v>National Veterinary Services Laboratories - USDA</v>
          </cell>
          <cell r="G1843" t="str">
            <v>22-012510-002</v>
          </cell>
          <cell r="H1843" t="str">
            <v>EPI2246141|PB2_A/chicken/Iowa/22-012510-002-original/2022(H5N1)</v>
          </cell>
          <cell r="I1843" t="str">
            <v>EPI2246142|PB1_A/chicken/Iowa/22-012510-002-original/2022(H5N1)</v>
          </cell>
          <cell r="J1843" t="str">
            <v>EPI2246140|PA_A/chicken/Iowa/22-012510-002-original/2022(H5N1)</v>
          </cell>
          <cell r="K1843" t="str">
            <v>EPI2246144|HA_A/chicken/Iowa/22-012510-002-original/2022(H5N1)</v>
          </cell>
          <cell r="L1843" t="str">
            <v>EPI2246137|NP_A/chicken/Iowa/22-012510-002-original/2022(H5N1)</v>
          </cell>
          <cell r="M1843" t="str">
            <v>EPI2246143|NA_A/chicken/Iowa/22-012510-002-original/2022(H5N1)</v>
          </cell>
          <cell r="N1843" t="str">
            <v>EPI2246139|MP_A/chicken/Iowa/22-012510-002-original/2022(H5N1)</v>
          </cell>
          <cell r="O1843" t="str">
            <v>EPI2246138|NS_A/chicken/Iowa/22-012510-002-original/2022(H5N1)</v>
          </cell>
        </row>
        <row r="1844">
          <cell r="B1844" t="str">
            <v>A/chicken/North_Dakota/22-012538-001-original/2022</v>
          </cell>
          <cell r="C1844" t="str">
            <v>EPI_ISL_16171409</v>
          </cell>
          <cell r="D1844" t="str">
            <v>National Veterinary Services Laboratories - USDA</v>
          </cell>
          <cell r="E1844" t="str">
            <v>Chinh,Thanh;Love, Emily;Franzen,Kerrie;Killian,Mary;Koster,Leo;Lantz,Kristina;Stuber,Tod;Hicks,Jessica</v>
          </cell>
          <cell r="F1844" t="str">
            <v>National Veterinary Services Laboratories - USDA</v>
          </cell>
          <cell r="G1844" t="str">
            <v>22-012538-001</v>
          </cell>
          <cell r="H1844" t="str">
            <v>EPI2246149|PB2_A/chicken/North Dakota/22-012538-001-original/2022(H5N1)</v>
          </cell>
          <cell r="I1844" t="str">
            <v>EPI2246150|PB1_A/chicken/North Dakota/22-012538-001-original/2022(H5N1)</v>
          </cell>
          <cell r="J1844" t="str">
            <v>EPI2246148|PA_A/chicken/North Dakota/22-012538-001-original/2022(H5N1)</v>
          </cell>
          <cell r="K1844" t="str">
            <v>EPI2246152|HA_A/chicken/North Dakota/22-012538-001-original/2022(H5N1)</v>
          </cell>
          <cell r="L1844" t="str">
            <v>EPI2246145|NP_A/chicken/North Dakota/22-012538-001-original/2022(H5N1)</v>
          </cell>
          <cell r="M1844" t="str">
            <v>EPI2246151|NA_A/chicken/North Dakota/22-012538-001-original/2022(H5N1)</v>
          </cell>
          <cell r="N1844" t="str">
            <v>EPI2246147|MP_A/chicken/North Dakota/22-012538-001-original/2022(H5N1)</v>
          </cell>
          <cell r="O1844" t="str">
            <v>EPI2246146|NS_A/chicken/North Dakota/22-012538-001-original/2022(H5N1)</v>
          </cell>
        </row>
        <row r="1845">
          <cell r="B1845" t="str">
            <v>A/chicken/North_Dakota/22-012538-002-original/2022</v>
          </cell>
          <cell r="C1845" t="str">
            <v>EPI_ISL_16171411</v>
          </cell>
          <cell r="D1845" t="str">
            <v>National Veterinary Services Laboratories - USDA</v>
          </cell>
          <cell r="E1845" t="str">
            <v>Chinh,Thanh;Love, Emily;Franzen,Kerrie;Killian,Mary;Koster,Leo;Lantz,Kristina;Stuber,Tod;Hicks,Jessica</v>
          </cell>
          <cell r="F1845" t="str">
            <v>National Veterinary Services Laboratories - USDA</v>
          </cell>
          <cell r="G1845" t="str">
            <v>22-012538-002</v>
          </cell>
          <cell r="H1845" t="str">
            <v>EPI2246157|PB2_A/chicken/North Dakota/22-012538-002-original/2022(H5N1)</v>
          </cell>
          <cell r="I1845" t="str">
            <v>EPI2246158|PB1_A/chicken/North Dakota/22-012538-002-original/2022(H5N1)</v>
          </cell>
          <cell r="J1845" t="str">
            <v>EPI2246156|PA_A/chicken/North Dakota/22-012538-002-original/2022(H5N1)</v>
          </cell>
          <cell r="K1845" t="str">
            <v>EPI2246160|HA_A/chicken/North Dakota/22-012538-002-original/2022(H5N1)</v>
          </cell>
          <cell r="L1845" t="str">
            <v>EPI2246153|NP_A/chicken/North Dakota/22-012538-002-original/2022(H5N1)</v>
          </cell>
          <cell r="M1845" t="str">
            <v>EPI2246159|NA_A/chicken/North Dakota/22-012538-002-original/2022(H5N1)</v>
          </cell>
          <cell r="N1845" t="str">
            <v>EPI2246155|MP_A/chicken/North Dakota/22-012538-002-original/2022(H5N1)</v>
          </cell>
          <cell r="O1845" t="str">
            <v>EPI2246154|NS_A/chicken/North Dakota/22-012538-002-original/2022(H5N1)</v>
          </cell>
        </row>
        <row r="1846">
          <cell r="B1846" t="str">
            <v>A/chicken/Pennsylvania/22-012578-004-original/2022</v>
          </cell>
          <cell r="C1846" t="str">
            <v>EPI_ISL_16171415</v>
          </cell>
          <cell r="D1846" t="str">
            <v>National Veterinary Services Laboratories - USDA</v>
          </cell>
          <cell r="E1846" t="str">
            <v>Chinh,Thanh;Love, Emily;Franzen,Kerrie;Killian,Mary;Koster,Leo;Lantz,Kristina;Stuber,Tod;Hicks,Jessica</v>
          </cell>
          <cell r="F1846" t="str">
            <v>National Veterinary Services Laboratories - USDA</v>
          </cell>
          <cell r="G1846" t="str">
            <v>22-012578-004</v>
          </cell>
          <cell r="H1846" t="str">
            <v>EPI2246189|PB2_A/chicken/Pennsylvania/22-012578-004-original/2022(H5N1)</v>
          </cell>
          <cell r="I1846" t="str">
            <v>EPI2246190|PB1_A/chicken/Pennsylvania/22-012578-004-original/2022(H5N1)</v>
          </cell>
          <cell r="J1846" t="str">
            <v>EPI2246188|PA_A/chicken/Pennsylvania/22-012578-004-original/2022(H5N1)</v>
          </cell>
          <cell r="K1846" t="str">
            <v>EPI2246192|HA_A/chicken/Pennsylvania/22-012578-004-original/2022(H5N1)</v>
          </cell>
          <cell r="L1846" t="str">
            <v>EPI2246185|NP_A/chicken/Pennsylvania/22-012578-004-original/2022(H5N1)</v>
          </cell>
          <cell r="M1846" t="str">
            <v>EPI2246191|NA_A/chicken/Pennsylvania/22-012578-004-original/2022(H5N1)</v>
          </cell>
          <cell r="N1846" t="str">
            <v>EPI2246187|MP_A/chicken/Pennsylvania/22-012578-004-original/2022(H5N1)</v>
          </cell>
          <cell r="O1846" t="str">
            <v>EPI2246186|NS_A/chicken/Pennsylvania/22-012578-004-original/2022(H5N1)</v>
          </cell>
        </row>
        <row r="1847">
          <cell r="B1847" t="str">
            <v>A/chicken/Michigan/22-012855-001-original/2022</v>
          </cell>
          <cell r="C1847" t="str">
            <v>EPI_ISL_16171449</v>
          </cell>
          <cell r="D1847" t="str">
            <v>National Veterinary Services Laboratories - USDA</v>
          </cell>
          <cell r="E1847" t="str">
            <v>Chinh,Thanh;Love, Emily;Franzen,Kerrie;Killian,Mary;Koster,Leo;Lantz,Kristina;Stuber,Tod;Hicks,Jessica</v>
          </cell>
          <cell r="F1847" t="str">
            <v>National Veterinary Services Laboratories - USDA</v>
          </cell>
          <cell r="G1847" t="str">
            <v>22-012855-001</v>
          </cell>
          <cell r="H1847" t="str">
            <v>EPI2246229|PB2_A/chicken/Michigan/22-012855-001-original/2022(H5N1)</v>
          </cell>
          <cell r="I1847" t="str">
            <v>EPI2246230|PB1_A/chicken/Michigan/22-012855-001-original/2022(H5N1)</v>
          </cell>
          <cell r="J1847" t="str">
            <v>EPI2246228|PA_A/chicken/Michigan/22-012855-001-original/2022(H5N1)</v>
          </cell>
          <cell r="K1847" t="str">
            <v>EPI2246232|HA_A/chicken/Michigan/22-012855-001-original/2022(H5N1)</v>
          </cell>
          <cell r="L1847" t="str">
            <v>EPI2246225|NP_A/chicken/Michigan/22-012855-001-original/2022(H5N1)</v>
          </cell>
          <cell r="M1847" t="str">
            <v>EPI2246231|NA_A/chicken/Michigan/22-012855-001-original/2022(H5N1)</v>
          </cell>
          <cell r="N1847" t="str">
            <v>EPI2246227|MP_A/chicken/Michigan/22-012855-001-original/2022(H5N1)</v>
          </cell>
          <cell r="O1847" t="str">
            <v>EPI2246226|NS_A/chicken/Michigan/22-012855-001-original/2022(H5N1)</v>
          </cell>
        </row>
        <row r="1848">
          <cell r="B1848" t="str">
            <v>A/guinea_fowl/Michigan/22-012855-002-original/2022</v>
          </cell>
          <cell r="C1848" t="str">
            <v>EPI_ISL_16171450</v>
          </cell>
          <cell r="D1848" t="str">
            <v>National Veterinary Services Laboratories - USDA</v>
          </cell>
          <cell r="E1848" t="str">
            <v>Chinh,Thanh;Love, Emily;Franzen,Kerrie;Killian,Mary;Koster,Leo;Lantz,Kristina;Stuber,Tod;Hicks,Jessica</v>
          </cell>
          <cell r="F1848" t="str">
            <v>National Veterinary Services Laboratories - USDA</v>
          </cell>
          <cell r="G1848" t="str">
            <v>22-012855-002</v>
          </cell>
          <cell r="H1848" t="str">
            <v>EPI2246237|PB2_A/guinea fowl/Michigan/22-012855-002-original/2022(H5N1)</v>
          </cell>
          <cell r="I1848" t="str">
            <v>EPI2246238|PB1_A/guinea fowl/Michigan/22-012855-002-original/2022(H5N1)</v>
          </cell>
          <cell r="J1848" t="str">
            <v>EPI2246236|PA_A/guinea fowl/Michigan/22-012855-002-original/2022(H5N1)</v>
          </cell>
          <cell r="K1848" t="str">
            <v>EPI2246240|HA_A/guinea fowl/Michigan/22-012855-002-original/2022(H5N1)</v>
          </cell>
          <cell r="L1848" t="str">
            <v>EPI2246233|NP_A/guinea fowl/Michigan/22-012855-002-original/2022(H5N1)</v>
          </cell>
          <cell r="M1848" t="str">
            <v>EPI2246239|NA_A/guinea fowl/Michigan/22-012855-002-original/2022(H5N1)</v>
          </cell>
          <cell r="N1848" t="str">
            <v>EPI2246235|MP_A/guinea fowl/Michigan/22-012855-002-original/2022(H5N1)</v>
          </cell>
          <cell r="O1848" t="str">
            <v>EPI2246234|NS_A/guinea fowl/Michigan/22-012855-002-original/2022(H5N1)</v>
          </cell>
        </row>
        <row r="1849">
          <cell r="B1849" t="str">
            <v>A/turkey/Michigan/22-012855-003-original/2022</v>
          </cell>
          <cell r="C1849" t="str">
            <v>EPI_ISL_16171451</v>
          </cell>
          <cell r="D1849" t="str">
            <v>National Veterinary Services Laboratories - USDA</v>
          </cell>
          <cell r="E1849" t="str">
            <v>Chinh,Thanh;Love, Emily;Franzen,Kerrie;Killian,Mary;Koster,Leo;Lantz,Kristina;Stuber,Tod;Hicks,Jessica</v>
          </cell>
          <cell r="F1849" t="str">
            <v>National Veterinary Services Laboratories - USDA</v>
          </cell>
          <cell r="G1849" t="str">
            <v>22-012855-003</v>
          </cell>
          <cell r="H1849" t="str">
            <v>EPI2246245|PB2_A/turkey/Michigan/22-012855-003-original/2022(H5N1)</v>
          </cell>
          <cell r="I1849" t="str">
            <v>EPI2246246|PB1_A/turkey/Michigan/22-012855-003-original/2022(H5N1)</v>
          </cell>
          <cell r="J1849" t="str">
            <v>EPI2246244|PA_A/turkey/Michigan/22-012855-003-original/2022(H5N1)</v>
          </cell>
          <cell r="K1849" t="str">
            <v>EPI2246248|HA_A/turkey/Michigan/22-012855-003-original/2022(H5N1)</v>
          </cell>
          <cell r="L1849" t="str">
            <v>EPI2246241|NP_A/turkey/Michigan/22-012855-003-original/2022(H5N1)</v>
          </cell>
          <cell r="M1849" t="str">
            <v>EPI2246247|NA_A/turkey/Michigan/22-012855-003-original/2022(H5N1)</v>
          </cell>
          <cell r="N1849" t="str">
            <v>EPI2246243|MP_A/turkey/Michigan/22-012855-003-original/2022(H5N1)</v>
          </cell>
          <cell r="O1849" t="str">
            <v>EPI2246242|NS_A/turkey/Michigan/22-012855-003-original/2022(H5N1)</v>
          </cell>
        </row>
        <row r="1850">
          <cell r="B1850" t="str">
            <v>A/domestic_goose/Michigan/22-012855-004-original/2022</v>
          </cell>
          <cell r="C1850" t="str">
            <v>EPI_ISL_16171452</v>
          </cell>
          <cell r="D1850" t="str">
            <v>National Veterinary Services Laboratories - USDA</v>
          </cell>
          <cell r="E1850" t="str">
            <v>Chinh,Thanh;Love, Emily;Franzen,Kerrie;Killian,Mary;Koster,Leo;Lantz,Kristina;Stuber,Tod;Hicks,Jessica</v>
          </cell>
          <cell r="F1850" t="str">
            <v>National Veterinary Services Laboratories - USDA</v>
          </cell>
          <cell r="G1850" t="str">
            <v>22-012855-004</v>
          </cell>
          <cell r="H1850" t="str">
            <v>EPI2246253|PB2_A/domestic goose/Michigan/22-012855-004-original/2022(H5N1)</v>
          </cell>
          <cell r="I1850" t="str">
            <v>EPI2246254|PB1_A/domestic goose/Michigan/22-012855-004-original/2022(H5N1)</v>
          </cell>
          <cell r="J1850" t="str">
            <v>EPI2246252|PA_A/domestic goose/Michigan/22-012855-004-original/2022(H5N1)</v>
          </cell>
          <cell r="K1850" t="str">
            <v>EPI2246256|HA_A/domestic goose/Michigan/22-012855-004-original/2022(H5N1)</v>
          </cell>
          <cell r="L1850" t="str">
            <v>EPI2246249|NP_A/domestic goose/Michigan/22-012855-004-original/2022(H5N1)</v>
          </cell>
          <cell r="M1850" t="str">
            <v>EPI2246255|NA_A/domestic goose/Michigan/22-012855-004-original/2022(H5N1)</v>
          </cell>
          <cell r="N1850" t="str">
            <v>EPI2246251|MP_A/domestic goose/Michigan/22-012855-004-original/2022(H5N1)</v>
          </cell>
          <cell r="O1850" t="str">
            <v>EPI2246250|NS_A/domestic goose/Michigan/22-012855-004-original/2022(H5N1)</v>
          </cell>
        </row>
        <row r="1851">
          <cell r="B1851" t="str">
            <v>A/domestic_duck/Michigan/22-012855-005-original/2022</v>
          </cell>
          <cell r="C1851" t="str">
            <v>EPI_ISL_16171453</v>
          </cell>
          <cell r="D1851" t="str">
            <v>National Veterinary Services Laboratories - USDA</v>
          </cell>
          <cell r="E1851" t="str">
            <v>Chinh,Thanh;Love, Emily;Franzen,Kerrie;Killian,Mary;Koster,Leo;Lantz,Kristina;Stuber,Tod;Hicks,Jessica</v>
          </cell>
          <cell r="F1851" t="str">
            <v>National Veterinary Services Laboratories - USDA</v>
          </cell>
          <cell r="G1851" t="str">
            <v>22-012855-005</v>
          </cell>
          <cell r="H1851" t="str">
            <v>EPI2246261|PB2_A/domestic duck/Michigan/22-012855-005-original/2022(H5N1)</v>
          </cell>
          <cell r="I1851" t="str">
            <v>EPI2246262|PB1_A/domestic duck/Michigan/22-012855-005-original/2022(H5N1)</v>
          </cell>
          <cell r="J1851" t="str">
            <v>EPI2246260|PA_A/domestic duck/Michigan/22-012855-005-original/2022(H5N1)</v>
          </cell>
          <cell r="K1851" t="str">
            <v>EPI2246264|HA_A/domestic duck/Michigan/22-012855-005-original/2022(H5N1)</v>
          </cell>
          <cell r="L1851" t="str">
            <v>EPI2246257|NP_A/domestic duck/Michigan/22-012855-005-original/2022(H5N1)</v>
          </cell>
          <cell r="M1851" t="str">
            <v>EPI2246263|NA_A/domestic duck/Michigan/22-012855-005-original/2022(H5N1)</v>
          </cell>
          <cell r="N1851" t="str">
            <v>EPI2246259|MP_A/domestic duck/Michigan/22-012855-005-original/2022(H5N1)</v>
          </cell>
          <cell r="O1851" t="str">
            <v>EPI2246258|NS_A/domestic duck/Michigan/22-012855-005-original/2022(H5N1)</v>
          </cell>
        </row>
        <row r="1852">
          <cell r="B1852" t="str">
            <v>A/turkey/Wisconsin/22-012973-001-original/2022</v>
          </cell>
          <cell r="C1852" t="str">
            <v>EPI_ISL_16171458</v>
          </cell>
          <cell r="D1852" t="str">
            <v>National Veterinary Services Laboratories - USDA</v>
          </cell>
          <cell r="E1852" t="str">
            <v>Chinh,Thanh;Love, Emily;Franzen,Kerrie;Killian,Mary;Koster,Leo;Lantz,Kristina;Stuber,Tod;Hicks,Jessica</v>
          </cell>
          <cell r="F1852" t="str">
            <v>National Veterinary Services Laboratories - USDA</v>
          </cell>
          <cell r="G1852" t="str">
            <v>22-012973-001</v>
          </cell>
          <cell r="H1852" t="str">
            <v>EPI2246301|PB2_A/turkey/Wisconsin/22-012973-001-original/2022(H5N1)</v>
          </cell>
          <cell r="I1852" t="str">
            <v>EPI2246302|PB1_A/turkey/Wisconsin/22-012973-001-original/2022(H5N1)</v>
          </cell>
          <cell r="J1852" t="str">
            <v>EPI2246300|PA_A/turkey/Wisconsin/22-012973-001-original/2022(H5N1)</v>
          </cell>
          <cell r="K1852" t="str">
            <v>EPI2246304|HA_A/turkey/Wisconsin/22-012973-001-original/2022(H5N1)</v>
          </cell>
          <cell r="L1852" t="str">
            <v>EPI2246297|NP_A/turkey/Wisconsin/22-012973-001-original/2022(H5N1)</v>
          </cell>
          <cell r="M1852" t="str">
            <v>EPI2246303|NA_A/turkey/Wisconsin/22-012973-001-original/2022(H5N1)</v>
          </cell>
          <cell r="N1852" t="str">
            <v>EPI2246299|MP_A/turkey/Wisconsin/22-012973-001-original/2022(H5N1)</v>
          </cell>
          <cell r="O1852" t="str">
            <v>EPI2246298|NS_A/turkey/Wisconsin/22-012973-001-original/2022(H5N1)</v>
          </cell>
        </row>
        <row r="1853">
          <cell r="B1853" t="str">
            <v>A/Vulpes_vulpes/USA/088592/2022</v>
          </cell>
          <cell r="C1853" t="str">
            <v>EPI_ISL_17154586</v>
          </cell>
          <cell r="D1853" t="str">
            <v/>
          </cell>
          <cell r="E1853" t="str">
            <v>Cronk,B.D.; Caserta,L.C.; Diel,D.G.</v>
          </cell>
          <cell r="F1853" t="str">
            <v/>
          </cell>
          <cell r="G1853" t="str">
            <v/>
          </cell>
          <cell r="H1853" t="str">
            <v>EPI2454982|A/Vulpes vulpes/USA/088592/2022</v>
          </cell>
          <cell r="I1853" t="str">
            <v>EPI2454984|A/Vulpes vulpes/USA/088592/2022</v>
          </cell>
          <cell r="J1853" t="str">
            <v>EPI2454986|A/Vulpes vulpes/USA/088592/2022</v>
          </cell>
          <cell r="K1853" t="str">
            <v>EPI2454985|A/Vulpes vulpes/USA/088592/2022</v>
          </cell>
          <cell r="L1853" t="str">
            <v>EPI2454979|A/Vulpes vulpes/USA/088592/2022</v>
          </cell>
          <cell r="M1853" t="str">
            <v>EPI2454983|A/Vulpes vulpes/USA/088592/2022</v>
          </cell>
          <cell r="N1853" t="str">
            <v>EPI2454981|A/Vulpes vulpes/USA/088592/2022</v>
          </cell>
          <cell r="O1853" t="str">
            <v>EPI2454980|A/Vulpes vulpes/USA/088592/2022</v>
          </cell>
        </row>
        <row r="1854">
          <cell r="B1854" t="str">
            <v>A/turkey_Vulture/North_Dakota/USDA-013149-001/2022</v>
          </cell>
          <cell r="C1854" t="str">
            <v>EPI_ISL_18132262</v>
          </cell>
          <cell r="D1854" t="str">
            <v/>
          </cell>
          <cell r="E1854" t="str">
            <v>Youk,S., Torchetti,M.K., Lantz,K., Lenoch,J.B., Killian,M.L., Leyson,C., Bevins,S.N., Dilione,K., Ip,H.S., Stallknecht,D.E., Poulson,R.L., Suarez,D.L., Swayne,D.E.; Pantin-Jackwood,M.J.</v>
          </cell>
          <cell r="F1854" t="str">
            <v/>
          </cell>
          <cell r="G1854" t="str">
            <v/>
          </cell>
          <cell r="H1854" t="str">
            <v>EPI2703024|A/turkey Vulture/North Dakota/USDA-013149-001/2022_PB2</v>
          </cell>
          <cell r="I1854" t="str">
            <v>EPI2703018|A/turkey Vulture/North Dakota/USDA-013149-001/2022_PB1</v>
          </cell>
          <cell r="J1854" t="str">
            <v>EPI2703003|A/turkey Vulture/North Dakota/USDA-013149-001/2022_PA</v>
          </cell>
          <cell r="K1854" t="str">
            <v>EPI2703010|A/turkey Vulture/North Dakota/USDA-013149-001/2022_HA</v>
          </cell>
          <cell r="L1854" t="str">
            <v>EPI2703012|A/turkey Vulture/North Dakota/USDA-013149-001/2022_NP</v>
          </cell>
          <cell r="M1854" t="str">
            <v>EPI2703000|A/turkey Vulture/North Dakota/USDA-013149-001/2022_NA</v>
          </cell>
          <cell r="N1854" t="str">
            <v>EPI2703026|A/turkey Vulture/North Dakota/USDA-013149-001/2022_MP</v>
          </cell>
          <cell r="O1854" t="str">
            <v>EPI2703021|A/turkey Vulture/North Dakota/USDA-013149-001/2022_NS</v>
          </cell>
        </row>
        <row r="1855">
          <cell r="B1855" t="str">
            <v>A/Snowy_Owl/Michigan/USDA-012854-006/2022</v>
          </cell>
          <cell r="C1855" t="str">
            <v>EPI_ISL_18132290</v>
          </cell>
          <cell r="D1855" t="str">
            <v/>
          </cell>
          <cell r="E1855" t="str">
            <v>Youk,S., Torchetti,M.K., Lantz,K., Lenoch,J.B., Killian,M.L., Leyson,C., Bevins,S.N., Dilione,K., Ip,H.S., Stallknecht,D.E., Poulson,R.L., Suarez,D.L., Swayne,D.E.; Pantin-Jackwood,M.J.</v>
          </cell>
          <cell r="F1855" t="str">
            <v/>
          </cell>
          <cell r="G1855" t="str">
            <v/>
          </cell>
          <cell r="H1855" t="str">
            <v>EPI2703243|A/Snowy Owl/Michigan/USDA-012854-006/2022_PB2</v>
          </cell>
          <cell r="I1855" t="str">
            <v>EPI2703236|A/Snowy Owl/Michigan/USDA-012854-006/2022_PB1</v>
          </cell>
          <cell r="J1855" t="str">
            <v>EPI2703221|A/Snowy Owl/Michigan/USDA-012854-006/2022_PA</v>
          </cell>
          <cell r="K1855" t="str">
            <v>EPI2703229|A/Snowy Owl/Michigan/USDA-012854-006/2022_HA</v>
          </cell>
          <cell r="L1855" t="str">
            <v>EPI2703232|A/Snowy Owl/Michigan/USDA-012854-006/2022_NP</v>
          </cell>
          <cell r="M1855" t="str">
            <v>EPI2703219|A/Snowy Owl/Michigan/USDA-012854-006/2022_NA</v>
          </cell>
          <cell r="N1855" t="str">
            <v>EPI2703245|A/Snowy Owl/Michigan/USDA-012854-006/2022_MP</v>
          </cell>
          <cell r="O1855" t="str">
            <v>EPI2703240|A/Snowy Owl/Michigan/USDA-012854-006/2022_NS</v>
          </cell>
        </row>
        <row r="1856">
          <cell r="B1856" t="str">
            <v>A/Snow_Goose/North_Dakota/USDA-013148-003/2022</v>
          </cell>
          <cell r="C1856" t="str">
            <v>EPI_ISL_18132296</v>
          </cell>
          <cell r="D1856" t="str">
            <v/>
          </cell>
          <cell r="E1856" t="str">
            <v>Youk,S., Torchetti,M.K., Lantz,K., Lenoch,J.B., Killian,M.L., Leyson,C., Bevins,S.N., Dilione,K., Ip,H.S., Stallknecht,D.E., Poulson,R.L., Suarez,D.L., Swayne,D.E.; Pantin-Jackwood,M.J.</v>
          </cell>
          <cell r="F1856" t="str">
            <v/>
          </cell>
          <cell r="G1856" t="str">
            <v/>
          </cell>
          <cell r="H1856" t="str">
            <v>EPI2703301|A/Snow Goose/North Dakota/USDA-013148-003/2022_PB2</v>
          </cell>
          <cell r="I1856" t="str">
            <v>EPI2703294|A/Snow Goose/North Dakota/USDA-013148-003/2022_PB1</v>
          </cell>
          <cell r="J1856" t="str">
            <v>EPI2703280|A/Snow Goose/North Dakota/USDA-013148-003/2022_PA</v>
          </cell>
          <cell r="K1856" t="str">
            <v>EPI2703288|A/Snow Goose/North Dakota/USDA-013148-003/2022_HA</v>
          </cell>
          <cell r="L1856" t="str">
            <v>EPI2703290|A/Snow Goose/North Dakota/USDA-013148-003/2022_NP</v>
          </cell>
          <cell r="M1856" t="str">
            <v>EPI2703277|A/Snow Goose/North Dakota/USDA-013148-003/2022_NA</v>
          </cell>
          <cell r="N1856" t="str">
            <v>EPI2703303|A/Snow Goose/North Dakota/USDA-013148-003/2022_MP</v>
          </cell>
          <cell r="O1856" t="str">
            <v>EPI2703298|A/Snow Goose/North Dakota/USDA-013148-003/2022_NS</v>
          </cell>
        </row>
        <row r="1857">
          <cell r="B1857" t="str">
            <v>A/Snow_Goose/North_Dakota/USDA-013148-002/2022</v>
          </cell>
          <cell r="C1857" t="str">
            <v>EPI_ISL_18132300</v>
          </cell>
          <cell r="D1857" t="str">
            <v/>
          </cell>
          <cell r="E1857" t="str">
            <v>Youk,S., Torchetti,M.K., Lantz,K., Lenoch,J.B., Killian,M.L., Leyson,C., Bevins,S.N., Dilione,K., Ip,H.S., Stallknecht,D.E., Poulson,R.L., Suarez,D.L., Swayne,D.E.; Pantin-Jackwood,M.J.</v>
          </cell>
          <cell r="F1857" t="str">
            <v/>
          </cell>
          <cell r="G1857" t="str">
            <v/>
          </cell>
          <cell r="H1857" t="str">
            <v>EPI2703333|A/Snow Goose/North Dakota/USDA-013148-002/2022_PB2</v>
          </cell>
          <cell r="I1857" t="str">
            <v>EPI2703326|A/Snow Goose/North Dakota/USDA-013148-002/2022_PB1</v>
          </cell>
          <cell r="J1857" t="str">
            <v>EPI2703312|A/Snow Goose/North Dakota/USDA-013148-002/2022_PA</v>
          </cell>
          <cell r="K1857" t="str">
            <v>EPI2703320|A/Snow Goose/North Dakota/USDA-013148-002/2022_HA</v>
          </cell>
          <cell r="L1857" t="str">
            <v>EPI2703322|A/Snow Goose/North Dakota/USDA-013148-002/2022_NP</v>
          </cell>
          <cell r="M1857" t="str">
            <v>EPI2703309|A/Snow Goose/North Dakota/USDA-013148-002/2022_NA</v>
          </cell>
          <cell r="N1857" t="str">
            <v>EPI2703337|A/Snow Goose/North Dakota/USDA-013148-002/2022_MP</v>
          </cell>
          <cell r="O1857" t="str">
            <v>EPI2703330|A/Snow Goose/North Dakota/USDA-013148-002/2022_NS</v>
          </cell>
        </row>
        <row r="1858">
          <cell r="B1858" t="str">
            <v>A/Red-tailed_Hawk/North_Dakota/USDA-013130-001/2022</v>
          </cell>
          <cell r="C1858" t="str">
            <v>EPI_ISL_18132325</v>
          </cell>
          <cell r="D1858" t="str">
            <v/>
          </cell>
          <cell r="E1858" t="str">
            <v>Youk,S., Torchetti,M.K., Lantz,K., Lenoch,J.B., Killian,M.L., Leyson,C., Bevins,S.N., Dilione,K., Ip,H.S., Stallknecht,D.E., Poulson,R.L., Suarez,D.L., Swayne,D.E.; Pantin-Jackwood,M.J.</v>
          </cell>
          <cell r="F1858" t="str">
            <v/>
          </cell>
          <cell r="G1858" t="str">
            <v/>
          </cell>
          <cell r="H1858" t="str">
            <v>EPI2703524|A/Red-tailed Hawk/North Dakota/USDA-013130-001/2022_PB2</v>
          </cell>
          <cell r="I1858" t="str">
            <v>EPI2703520|A/Red-tailed Hawk/North Dakota/USDA-013130-001/2022_PB1</v>
          </cell>
          <cell r="J1858" t="str">
            <v>EPI2703507|A/Red-tailed Hawk/North Dakota/USDA-013130-001/2022_PA</v>
          </cell>
          <cell r="K1858" t="str">
            <v>EPI2703515|A/Red-tailed Hawk/North Dakota/USDA-013130-001/2022_HA</v>
          </cell>
          <cell r="L1858" t="str">
            <v>EPI2703517|A/Red-tailed Hawk/North Dakota/USDA-013130-001/2022_NP</v>
          </cell>
          <cell r="M1858" t="str">
            <v>EPI2703505|A/Red-tailed Hawk/North Dakota/USDA-013130-001/2022_NA</v>
          </cell>
          <cell r="N1858" t="str">
            <v>EPI2703525|A/Red-tailed Hawk/North Dakota/USDA-013130-001/2022_MP</v>
          </cell>
          <cell r="O1858" t="str">
            <v>EPI2703523|A/Red-tailed Hawk/North Dakota/USDA-013130-001/2022_NS</v>
          </cell>
        </row>
        <row r="1859">
          <cell r="B1859" t="str">
            <v>A/Red-tailed_Hawk/Minnesota/USDA-012668-015/2022</v>
          </cell>
          <cell r="C1859" t="str">
            <v>EPI_ISL_18132349</v>
          </cell>
          <cell r="D1859" t="str">
            <v/>
          </cell>
          <cell r="E1859" t="str">
            <v>Youk,S., Torchetti,M.K., Lantz,K., Lenoch,J.B., Killian,M.L., Leyson,C., Bevins,S.N., Dilione,K., Ip,H.S., Stallknecht,D.E., Poulson,R.L., Suarez,D.L., Swayne,D.E.; Pantin-Jackwood,M.J.</v>
          </cell>
          <cell r="F1859" t="str">
            <v/>
          </cell>
          <cell r="G1859" t="str">
            <v/>
          </cell>
          <cell r="H1859" t="str">
            <v>EPI2703714|A/Red-tailed Hawk/Minnesota/USDA-012668-015/2022_PB2</v>
          </cell>
          <cell r="I1859" t="str">
            <v>EPI2703707|A/Red-tailed Hawk/Minnesota/USDA-012668-015/2022_PB1</v>
          </cell>
          <cell r="J1859" t="str">
            <v>EPI2703693|A/Red-tailed Hawk/Minnesota/USDA-012668-015/2022_PA</v>
          </cell>
          <cell r="K1859" t="str">
            <v>EPI2703700|A/Red-tailed Hawk/Minnesota/USDA-012668-015/2022_HA</v>
          </cell>
          <cell r="L1859" t="str">
            <v>EPI2703703|A/Red-tailed Hawk/Minnesota/USDA-012668-015/2022_NP</v>
          </cell>
          <cell r="M1859" t="str">
            <v>EPI2703690|A/Red-tailed Hawk/Minnesota/USDA-012668-015/2022_NA</v>
          </cell>
          <cell r="N1859" t="str">
            <v>EPI2703717|A/Red-tailed Hawk/Minnesota/USDA-012668-015/2022_MP</v>
          </cell>
          <cell r="O1859" t="str">
            <v>EPI2703710|A/Red-tailed Hawk/Minnesota/USDA-012668-015/2022_NS</v>
          </cell>
        </row>
        <row r="1860">
          <cell r="B1860" t="str">
            <v>A/Red-tailed_Hawk/Minnesota/USDA-012668-006/2022</v>
          </cell>
          <cell r="C1860" t="str">
            <v>EPI_ISL_18132353</v>
          </cell>
          <cell r="D1860" t="str">
            <v/>
          </cell>
          <cell r="E1860" t="str">
            <v>Youk,S., Torchetti,M.K., Lantz,K., Lenoch,J.B., Killian,M.L., Leyson,C., Bevins,S.N., Dilione,K., Ip,H.S., Stallknecht,D.E., Poulson,R.L., Suarez,D.L., Swayne,D.E.; Pantin-Jackwood,M.J.</v>
          </cell>
          <cell r="F1860" t="str">
            <v/>
          </cell>
          <cell r="G1860" t="str">
            <v/>
          </cell>
          <cell r="H1860" t="str">
            <v>EPI2703746|A/Red-tailed Hawk/Minnesota/USDA-012668-006/2022_PB2</v>
          </cell>
          <cell r="I1860" t="str">
            <v>EPI2703739|A/Red-tailed Hawk/Minnesota/USDA-012668-006/2022_PB1</v>
          </cell>
          <cell r="J1860" t="str">
            <v>EPI2703725|A/Red-tailed Hawk/Minnesota/USDA-012668-006/2022_PA</v>
          </cell>
          <cell r="K1860" t="str">
            <v>EPI2703732|A/Red-tailed Hawk/Minnesota/USDA-012668-006/2022_HA</v>
          </cell>
          <cell r="L1860" t="str">
            <v>EPI2703735|A/Red-tailed Hawk/Minnesota/USDA-012668-006/2022_NP</v>
          </cell>
          <cell r="M1860" t="str">
            <v>EPI2703722|A/Red-tailed Hawk/Minnesota/USDA-012668-006/2022_NA</v>
          </cell>
          <cell r="N1860" t="str">
            <v>EPI2703749|A/Red-tailed Hawk/Minnesota/USDA-012668-006/2022_MP</v>
          </cell>
          <cell r="O1860" t="str">
            <v>EPI2703742|A/Red-tailed Hawk/Minnesota/USDA-012668-006/2022_NS</v>
          </cell>
        </row>
        <row r="1861">
          <cell r="B1861" t="str">
            <v>A/Red-tailed_Hawk/Minnesota/USDA-012668-002/2022</v>
          </cell>
          <cell r="C1861" t="str">
            <v>EPI_ISL_18132357</v>
          </cell>
          <cell r="D1861" t="str">
            <v/>
          </cell>
          <cell r="E1861" t="str">
            <v>Youk,S., Torchetti,M.K., Lantz,K., Lenoch,J.B., Killian,M.L., Leyson,C., Bevins,S.N., Dilione,K., Ip,H.S., Stallknecht,D.E., Poulson,R.L., Suarez,D.L., Swayne,D.E.; Pantin-Jackwood,M.J.</v>
          </cell>
          <cell r="F1861" t="str">
            <v/>
          </cell>
          <cell r="G1861" t="str">
            <v/>
          </cell>
          <cell r="H1861" t="str">
            <v>EPI2703778|A/Red-tailed Hawk/Minnesota/USDA-012668-002/2022_PB2</v>
          </cell>
          <cell r="I1861" t="str">
            <v>EPI2703771|A/Red-tailed Hawk/Minnesota/USDA-012668-002/2022_PB1</v>
          </cell>
          <cell r="J1861" t="str">
            <v>EPI2703757|A/Red-tailed Hawk/Minnesota/USDA-012668-002/2022_PA</v>
          </cell>
          <cell r="K1861" t="str">
            <v>EPI2703764|A/Red-tailed Hawk/Minnesota/USDA-012668-002/2022_HA</v>
          </cell>
          <cell r="L1861" t="str">
            <v>EPI2703767|A/Red-tailed Hawk/Minnesota/USDA-012668-002/2022_NP</v>
          </cell>
          <cell r="M1861" t="str">
            <v>EPI2703754|A/Red-tailed Hawk/Minnesota/USDA-012668-002/2022_NA</v>
          </cell>
          <cell r="N1861" t="str">
            <v>EPI2703781|A/Red-tailed Hawk/Minnesota/USDA-012668-002/2022_MP</v>
          </cell>
          <cell r="O1861" t="str">
            <v>EPI2703774|A/Red-tailed Hawk/Minnesota/USDA-012668-002/2022_NS</v>
          </cell>
        </row>
        <row r="1862">
          <cell r="B1862" t="str">
            <v>A/Bald_Eagle/Michigan/USDA-012854-003/2022</v>
          </cell>
          <cell r="C1862" t="str">
            <v>EPI_ISL_18132872</v>
          </cell>
          <cell r="D1862" t="str">
            <v/>
          </cell>
          <cell r="E1862" t="str">
            <v>Youk,S., Torchetti,M.K., Lantz,K., Lenoch,J.B., Killian,M.L., Leyson,C., Bevins,S.N., Dilione,K., Ip,H.S., Stallknecht,D.E., Poulson,R.L., Suarez,D.L., Swayne,D.E.; Pantin-Jackwood,M.J.</v>
          </cell>
          <cell r="F1862" t="str">
            <v/>
          </cell>
          <cell r="G1862" t="str">
            <v/>
          </cell>
          <cell r="H1862" t="str">
            <v>EPI2707894|A/Bald Eagle/Michigan/USDA-012854-003/2022_PB2</v>
          </cell>
          <cell r="I1862" t="str">
            <v>EPI2707889|A/Bald Eagle/Michigan/USDA-012854-003/2022_PB1</v>
          </cell>
          <cell r="J1862" t="str">
            <v>EPI2707878|A/Bald Eagle/Michigan/USDA-012854-003/2022_PA</v>
          </cell>
          <cell r="K1862" t="str">
            <v>EPI2707886|A/Bald Eagle/Michigan/USDA-012854-003/2022_HA</v>
          </cell>
          <cell r="L1862" t="str">
            <v>EPI2707887|A/Bald Eagle/Michigan/USDA-012854-003/2022_NP</v>
          </cell>
          <cell r="M1862" t="str">
            <v>EPI2707875|A/Bald Eagle/Michigan/USDA-012854-003/2022_NA</v>
          </cell>
          <cell r="N1862" t="str">
            <v>EPI2707895|A/Bald Eagle/Michigan/USDA-012854-003/2022_MP</v>
          </cell>
          <cell r="O1862" t="str">
            <v>EPI2707892|A/Bald Eagle/Michigan/USDA-012854-003/2022_NS</v>
          </cell>
        </row>
        <row r="1863">
          <cell r="B1863" t="str">
            <v>A/Bald_Eagle/Minnesota/USDA-012668-010/2022</v>
          </cell>
          <cell r="C1863" t="str">
            <v>EPI_ISL_18132910</v>
          </cell>
          <cell r="D1863" t="str">
            <v/>
          </cell>
          <cell r="E1863" t="str">
            <v>Youk,S., Torchetti,M.K., Lantz,K., Lenoch,J.B., Killian,M.L., Leyson,C., Bevins,S.N., Dilione,K., Ip,H.S., Stallknecht,D.E., Poulson,R.L., Suarez,D.L., Swayne,D.E.; Pantin-Jackwood,M.J.</v>
          </cell>
          <cell r="F1863" t="str">
            <v/>
          </cell>
          <cell r="G1863" t="str">
            <v/>
          </cell>
          <cell r="H1863" t="str">
            <v>EPI2708196|A/Bald Eagle/Minnesota/USDA-012668-010/2022_PB2</v>
          </cell>
          <cell r="I1863" t="str">
            <v>EPI2708188|A/Bald Eagle/Minnesota/USDA-012668-010/2022_PB1</v>
          </cell>
          <cell r="J1863" t="str">
            <v>EPI2708175|A/Bald Eagle/Minnesota/USDA-012668-010/2022_PA</v>
          </cell>
          <cell r="K1863" t="str">
            <v>EPI2708183|A/Bald Eagle/Minnesota/USDA-012668-010/2022_HA</v>
          </cell>
          <cell r="L1863" t="str">
            <v>EPI2708185|A/Bald Eagle/Minnesota/USDA-012668-010/2022_NP</v>
          </cell>
          <cell r="M1863" t="str">
            <v>EPI2708170|A/Bald Eagle/Minnesota/USDA-012668-010/2022_NA</v>
          </cell>
          <cell r="N1863" t="str">
            <v>EPI2708198|A/Bald Eagle/Minnesota/USDA-012668-010/2022_MP</v>
          </cell>
          <cell r="O1863" t="str">
            <v>EPI2708192|A/Bald Eagle/Minnesota/USDA-012668-010/2022_NS</v>
          </cell>
        </row>
        <row r="1864">
          <cell r="B1864" t="str">
            <v>A/Bald_Eagle/Minnesota/USDA-012668-009/2022</v>
          </cell>
          <cell r="C1864" t="str">
            <v>EPI_ISL_18132914</v>
          </cell>
          <cell r="D1864" t="str">
            <v/>
          </cell>
          <cell r="E1864" t="str">
            <v>Youk,S., Torchetti,M.K., Lantz,K., Lenoch,J.B., Killian,M.L., Leyson,C., Bevins,S.N., Dilione,K., Ip,H.S., Stallknecht,D.E., Poulson,R.L., Suarez,D.L., Swayne,D.E.; Pantin-Jackwood,M.J.</v>
          </cell>
          <cell r="F1864" t="str">
            <v/>
          </cell>
          <cell r="G1864" t="str">
            <v/>
          </cell>
          <cell r="H1864" t="str">
            <v>EPI2708228|A/Bald Eagle/Minnesota/USDA-012668-009/2022_PB2</v>
          </cell>
          <cell r="I1864" t="str">
            <v>EPI2708220|A/Bald Eagle/Minnesota/USDA-012668-009/2022_PB1</v>
          </cell>
          <cell r="J1864" t="str">
            <v>EPI2708207|A/Bald Eagle/Minnesota/USDA-012668-009/2022_PA</v>
          </cell>
          <cell r="K1864" t="str">
            <v>EPI2708215|A/Bald Eagle/Minnesota/USDA-012668-009/2022_HA</v>
          </cell>
          <cell r="L1864" t="str">
            <v>EPI2708217|A/Bald Eagle/Minnesota/USDA-012668-009/2022_NP</v>
          </cell>
          <cell r="M1864" t="str">
            <v>EPI2708203|A/Bald Eagle/Minnesota/USDA-012668-009/2022_NA</v>
          </cell>
          <cell r="N1864" t="str">
            <v>EPI2708230|A/Bald Eagle/Minnesota/USDA-012668-009/2022_MP</v>
          </cell>
          <cell r="O1864" t="str">
            <v>EPI2708223|A/Bald Eagle/Minnesota/USDA-012668-009/2022_NS</v>
          </cell>
        </row>
        <row r="1865">
          <cell r="B1865" t="str">
            <v>A/Bald_Eagle/Minnesota/USDA-012668-007/2022</v>
          </cell>
          <cell r="C1865" t="str">
            <v>EPI_ISL_18132918</v>
          </cell>
          <cell r="D1865" t="str">
            <v/>
          </cell>
          <cell r="E1865" t="str">
            <v>Youk,S., Torchetti,M.K., Lantz,K., Lenoch,J.B., Killian,M.L., Leyson,C., Bevins,S.N., Dilione,K., Ip,H.S., Stallknecht,D.E., Poulson,R.L., Suarez,D.L., Swayne,D.E.; Pantin-Jackwood,M.J.</v>
          </cell>
          <cell r="F1865" t="str">
            <v/>
          </cell>
          <cell r="G1865" t="str">
            <v/>
          </cell>
          <cell r="H1865" t="str">
            <v>EPI2708260|A/Bald Eagle/Minnesota/USDA-012668-007/2022_PB2</v>
          </cell>
          <cell r="I1865" t="str">
            <v>EPI2708252|A/Bald Eagle/Minnesota/USDA-012668-007/2022_PB1</v>
          </cell>
          <cell r="J1865" t="str">
            <v>EPI2708237|A/Bald Eagle/Minnesota/USDA-012668-007/2022_PA</v>
          </cell>
          <cell r="K1865" t="str">
            <v>EPI2708246|A/Bald Eagle/Minnesota/USDA-012668-007/2022_HA</v>
          </cell>
          <cell r="L1865" t="str">
            <v>EPI2708249|A/Bald Eagle/Minnesota/USDA-012668-007/2022_NP</v>
          </cell>
          <cell r="M1865" t="str">
            <v>EPI2708233|A/Bald Eagle/Minnesota/USDA-012668-007/2022_NA</v>
          </cell>
          <cell r="N1865" t="str">
            <v>EPI2708262|A/Bald Eagle/Minnesota/USDA-012668-007/2022_MP</v>
          </cell>
          <cell r="O1865" t="str">
            <v>EPI2708255|A/Bald Eagle/Minnesota/USDA-012668-007/2022_NS</v>
          </cell>
        </row>
        <row r="1866">
          <cell r="B1866" t="str">
            <v>A/turkey/Wisconsin/USDA-012973-001/2022</v>
          </cell>
          <cell r="C1866" t="str">
            <v>EPI_ISL_18132491</v>
          </cell>
          <cell r="D1866" t="str">
            <v/>
          </cell>
          <cell r="E1866" t="str">
            <v>Youk,S., Torchetti,M.K., Lantz,K., Lenoch,J.B., Killian,M.L., Leyson,C., Bevins,S.N., Dilione,K., Ip,H.S., Stallknecht,D.E., Poulson,R.L., Suarez,D.L., Swayne,D.E.; Pantin-Jackwood,M.J.</v>
          </cell>
          <cell r="F1866" t="str">
            <v/>
          </cell>
          <cell r="G1866" t="str">
            <v/>
          </cell>
          <cell r="H1866" t="str">
            <v>EPI2704849|A/turkey/Wisconsin/USDA-012973-001/2022_PB2</v>
          </cell>
          <cell r="I1866" t="str">
            <v>EPI2704841|A/turkey/Wisconsin/USDA-012973-001/2022_PB1</v>
          </cell>
          <cell r="J1866" t="str">
            <v>EPI2704827|A/turkey/Wisconsin/USDA-012973-001/2022_PA</v>
          </cell>
          <cell r="K1866" t="str">
            <v>EPI2704834|A/turkey/Wisconsin/USDA-012973-001/2022_HA</v>
          </cell>
          <cell r="L1866" t="str">
            <v>EPI2704837|A/turkey/Wisconsin/USDA-012973-001/2022_NP</v>
          </cell>
          <cell r="M1866" t="str">
            <v>EPI2704825|A/turkey/Wisconsin/USDA-012973-001/2022_NA</v>
          </cell>
          <cell r="N1866" t="str">
            <v>EPI2704851|A/turkey/Wisconsin/USDA-012973-001/2022_MP</v>
          </cell>
          <cell r="O1866" t="str">
            <v>EPI2704845|A/turkey/Wisconsin/USDA-012973-001/2022_NS</v>
          </cell>
        </row>
        <row r="1867">
          <cell r="B1867" t="str">
            <v>A/chicken/Pennsylvania/USDA-012578-004/2022</v>
          </cell>
          <cell r="C1867" t="str">
            <v>EPI_ISL_18132608</v>
          </cell>
          <cell r="D1867" t="str">
            <v/>
          </cell>
          <cell r="E1867" t="str">
            <v>Youk,S., Torchetti,M.K., Lantz,K., Lenoch,J.B., Killian,M.L., Leyson,C., Bevins,S.N., Dilione,K., Ip,H.S., Stallknecht,D.E., Poulson,R.L., Suarez,D.L., Swayne,D.E.; Pantin-Jackwood,M.J.</v>
          </cell>
          <cell r="F1867" t="str">
            <v/>
          </cell>
          <cell r="G1867" t="str">
            <v/>
          </cell>
          <cell r="H1867" t="str">
            <v>EPI2705784|A/chicken/Pennsylvania/USDA-012578-004/2022_PB2</v>
          </cell>
          <cell r="I1867" t="str">
            <v>EPI2705779|A/chicken/Pennsylvania/USDA-012578-004/2022_PB1</v>
          </cell>
          <cell r="J1867" t="str">
            <v>EPI2705763|A/chicken/Pennsylvania/USDA-012578-004/2022_PA</v>
          </cell>
          <cell r="K1867" t="str">
            <v>EPI2705774|A/chicken/Pennsylvania/USDA-012578-004/2022_HA</v>
          </cell>
          <cell r="L1867" t="str">
            <v>EPI2705775|A/chicken/Pennsylvania/USDA-012578-004/2022_NP</v>
          </cell>
          <cell r="M1867" t="str">
            <v>EPI2705762|A/chicken/Pennsylvania/USDA-012578-004/2022_NA</v>
          </cell>
          <cell r="N1867" t="str">
            <v>EPI2705786|A/chicken/Pennsylvania/USDA-012578-004/2022_MP</v>
          </cell>
          <cell r="O1867" t="str">
            <v>EPI2705783|A/chicken/Pennsylvania/USDA-012578-004/2022_NS</v>
          </cell>
        </row>
        <row r="1868">
          <cell r="B1868" t="str">
            <v>A/chicken/North_Dakota/USDA-012538-002/2022</v>
          </cell>
          <cell r="C1868" t="str">
            <v>EPI_ISL_18132632</v>
          </cell>
          <cell r="D1868" t="str">
            <v/>
          </cell>
          <cell r="E1868" t="str">
            <v>Youk,S., Torchetti,M.K., Lantz,K., Lenoch,J.B., Killian,M.L., Leyson,C., Bevins,S.N., Dilione,K., Ip,H.S., Stallknecht,D.E., Poulson,R.L., Suarez,D.L., Swayne,D.E.; Pantin-Jackwood,M.J.</v>
          </cell>
          <cell r="F1868" t="str">
            <v/>
          </cell>
          <cell r="G1868" t="str">
            <v/>
          </cell>
          <cell r="H1868" t="str">
            <v>EPI2705969|A/chicken/North Dakota/USDA-012538-002/2022_PB2</v>
          </cell>
          <cell r="I1868" t="str">
            <v>EPI2705965|A/chicken/North Dakota/USDA-012538-002/2022_PB1</v>
          </cell>
          <cell r="J1868" t="str">
            <v>EPI2705954|A/chicken/North Dakota/USDA-012538-002/2022_PA</v>
          </cell>
          <cell r="K1868" t="str">
            <v>EPI2705959|A/chicken/North Dakota/USDA-012538-002/2022_HA</v>
          </cell>
          <cell r="L1868" t="str">
            <v>EPI2705962|A/chicken/North Dakota/USDA-012538-002/2022_NP</v>
          </cell>
          <cell r="M1868" t="str">
            <v>EPI2705951|A/chicken/North Dakota/USDA-012538-002/2022_NA</v>
          </cell>
          <cell r="N1868" t="str">
            <v>EPI2705972|A/chicken/North Dakota/USDA-012538-002/2022_MP</v>
          </cell>
          <cell r="O1868" t="str">
            <v>EPI2705967|A/chicken/North Dakota/USDA-012538-002/2022_NS</v>
          </cell>
        </row>
        <row r="1869">
          <cell r="B1869" t="str">
            <v>A/chicken/North_Dakota/USDA-012538-001/2022</v>
          </cell>
          <cell r="C1869" t="str">
            <v>EPI_ISL_18132635</v>
          </cell>
          <cell r="D1869" t="str">
            <v/>
          </cell>
          <cell r="E1869" t="str">
            <v>Youk,S., Torchetti,M.K., Lantz,K., Lenoch,J.B., Killian,M.L., Leyson,C., Bevins,S.N., Dilione,K., Ip,H.S., Stallknecht,D.E., Poulson,R.L., Suarez,D.L., Swayne,D.E.; Pantin-Jackwood,M.J.</v>
          </cell>
          <cell r="F1869" t="str">
            <v/>
          </cell>
          <cell r="G1869" t="str">
            <v/>
          </cell>
          <cell r="H1869" t="str">
            <v>EPI2705995|A/chicken/North Dakota/USDA-012538-001/2022_PB2</v>
          </cell>
          <cell r="I1869" t="str">
            <v>EPI2705990|A/chicken/North Dakota/USDA-012538-001/2022_PB1</v>
          </cell>
          <cell r="J1869" t="str">
            <v>EPI2705978|A/chicken/North Dakota/USDA-012538-001/2022_PA</v>
          </cell>
          <cell r="K1869" t="str">
            <v>EPI2705983|A/chicken/North Dakota/USDA-012538-001/2022_HA</v>
          </cell>
          <cell r="L1869" t="str">
            <v>EPI2705985|A/chicken/North Dakota/USDA-012538-001/2022_NP</v>
          </cell>
          <cell r="M1869" t="str">
            <v>EPI2705975|A/chicken/North Dakota/USDA-012538-001/2022_NA</v>
          </cell>
          <cell r="N1869" t="str">
            <v>EPI2705998|A/chicken/North Dakota/USDA-012538-001/2022_MP</v>
          </cell>
          <cell r="O1869" t="str">
            <v>EPI2705993|A/chicken/North Dakota/USDA-012538-001/2022_NS</v>
          </cell>
        </row>
        <row r="1870">
          <cell r="B1870" t="str">
            <v>A/chicken/Michigan/USDA-012855-004/2022</v>
          </cell>
          <cell r="C1870" t="str">
            <v>EPI_ISL_18132636</v>
          </cell>
          <cell r="D1870" t="str">
            <v/>
          </cell>
          <cell r="E1870" t="str">
            <v>Youk,S., Torchetti,M.K., Lantz,K., Lenoch,J.B., Killian,M.L., Leyson,C., Bevins,S.N., Dilione,K., Ip,H.S., Stallknecht,D.E., Poulson,R.L., Suarez,D.L., Swayne,D.E.; Pantin-Jackwood,M.J.</v>
          </cell>
          <cell r="F1870" t="str">
            <v/>
          </cell>
          <cell r="G1870" t="str">
            <v/>
          </cell>
          <cell r="H1870" t="str">
            <v>EPI2706010|A/chicken/Michigan/USDA-012855-004/2022_PB2</v>
          </cell>
          <cell r="I1870" t="str">
            <v>EPI2706004|A/chicken/Michigan/USDA-012855-004/2022_PB1</v>
          </cell>
          <cell r="J1870" t="str">
            <v>EPI2705988|A/chicken/Michigan/USDA-012855-004/2022_PA</v>
          </cell>
          <cell r="K1870" t="str">
            <v>EPI2705997|A/chicken/Michigan/USDA-012855-004/2022_HA</v>
          </cell>
          <cell r="L1870" t="str">
            <v>EPI2705999|A/chicken/Michigan/USDA-012855-004/2022_NP</v>
          </cell>
          <cell r="M1870" t="str">
            <v>EPI2705986|A/chicken/Michigan/USDA-012855-004/2022_NA</v>
          </cell>
          <cell r="N1870" t="str">
            <v>EPI2706012|A/chicken/Michigan/USDA-012855-004/2022_MP</v>
          </cell>
          <cell r="O1870" t="str">
            <v>EPI2706008|A/chicken/Michigan/USDA-012855-004/2022_NS</v>
          </cell>
        </row>
        <row r="1871">
          <cell r="B1871" t="str">
            <v>A/chicken/Michigan/USDA-012855-003/2022</v>
          </cell>
          <cell r="C1871" t="str">
            <v>EPI_ISL_18132640</v>
          </cell>
          <cell r="D1871" t="str">
            <v/>
          </cell>
          <cell r="E1871" t="str">
            <v>Youk,S., Torchetti,M.K., Lantz,K., Lenoch,J.B., Killian,M.L., Leyson,C., Bevins,S.N., Dilione,K., Ip,H.S., Stallknecht,D.E., Poulson,R.L., Suarez,D.L., Swayne,D.E.; Pantin-Jackwood,M.J.</v>
          </cell>
          <cell r="F1871" t="str">
            <v/>
          </cell>
          <cell r="G1871" t="str">
            <v/>
          </cell>
          <cell r="H1871" t="str">
            <v>EPI2706042|A/chicken/Michigan/USDA-012855-003/2022_PB2</v>
          </cell>
          <cell r="I1871" t="str">
            <v>EPI2706036|A/chicken/Michigan/USDA-012855-003/2022_PB1</v>
          </cell>
          <cell r="J1871" t="str">
            <v>EPI2706020|A/chicken/Michigan/USDA-012855-003/2022_PA</v>
          </cell>
          <cell r="K1871" t="str">
            <v>EPI2706029|A/chicken/Michigan/USDA-012855-003/2022_HA</v>
          </cell>
          <cell r="L1871" t="str">
            <v>EPI2706031|A/chicken/Michigan/USDA-012855-003/2022_NP</v>
          </cell>
          <cell r="M1871" t="str">
            <v>EPI2706018|A/chicken/Michigan/USDA-012855-003/2022_NA</v>
          </cell>
          <cell r="N1871" t="str">
            <v>EPI2706043|A/chicken/Michigan/USDA-012855-003/2022_MP</v>
          </cell>
          <cell r="O1871" t="str">
            <v>EPI2706040|A/chicken/Michigan/USDA-012855-003/2022_NS</v>
          </cell>
        </row>
        <row r="1872">
          <cell r="B1872" t="str">
            <v>A/chicken/Michigan/USDA-012855-002/2022</v>
          </cell>
          <cell r="C1872" t="str">
            <v>EPI_ISL_18132644</v>
          </cell>
          <cell r="D1872" t="str">
            <v/>
          </cell>
          <cell r="E1872" t="str">
            <v>Youk,S., Torchetti,M.K., Lantz,K., Lenoch,J.B., Killian,M.L., Leyson,C., Bevins,S.N., Dilione,K., Ip,H.S., Stallknecht,D.E., Poulson,R.L., Suarez,D.L., Swayne,D.E.; Pantin-Jackwood,M.J.</v>
          </cell>
          <cell r="F1872" t="str">
            <v/>
          </cell>
          <cell r="G1872" t="str">
            <v/>
          </cell>
          <cell r="H1872" t="str">
            <v>EPI2706074|A/chicken/Michigan/USDA-012855-002/2022_PB2</v>
          </cell>
          <cell r="I1872" t="str">
            <v>EPI2706068|A/chicken/Michigan/USDA-012855-002/2022_PB1</v>
          </cell>
          <cell r="J1872" t="str">
            <v>EPI2706052|A/chicken/Michigan/USDA-012855-002/2022_PA</v>
          </cell>
          <cell r="K1872" t="str">
            <v>EPI2706062|A/chicken/Michigan/USDA-012855-002/2022_HA</v>
          </cell>
          <cell r="L1872" t="str">
            <v>EPI2706063|A/chicken/Michigan/USDA-012855-002/2022_NP</v>
          </cell>
          <cell r="M1872" t="str">
            <v>EPI2706050|A/chicken/Michigan/USDA-012855-002/2022_NA</v>
          </cell>
          <cell r="N1872" t="str">
            <v>EPI2706075|A/chicken/Michigan/USDA-012855-002/2022_MP</v>
          </cell>
          <cell r="O1872" t="str">
            <v>EPI2706072|A/chicken/Michigan/USDA-012855-002/2022_NS</v>
          </cell>
        </row>
        <row r="1873">
          <cell r="B1873" t="str">
            <v>A/chicken/Michigan/USDA-012855-001/2022</v>
          </cell>
          <cell r="C1873" t="str">
            <v>EPI_ISL_18132648</v>
          </cell>
          <cell r="D1873" t="str">
            <v/>
          </cell>
          <cell r="E1873" t="str">
            <v>Youk,S., Torchetti,M.K., Lantz,K., Lenoch,J.B., Killian,M.L., Leyson,C., Bevins,S.N., Dilione,K., Ip,H.S., Stallknecht,D.E., Poulson,R.L., Suarez,D.L., Swayne,D.E.; Pantin-Jackwood,M.J.</v>
          </cell>
          <cell r="F1873" t="str">
            <v/>
          </cell>
          <cell r="G1873" t="str">
            <v/>
          </cell>
          <cell r="H1873" t="str">
            <v>EPI2706106|A/chicken/Michigan/USDA-012855-001/2022_PB2</v>
          </cell>
          <cell r="I1873" t="str">
            <v>EPI2706101|A/chicken/Michigan/USDA-012855-001/2022_PB1</v>
          </cell>
          <cell r="J1873" t="str">
            <v>EPI2706084|A/chicken/Michigan/USDA-012855-001/2022_PA</v>
          </cell>
          <cell r="K1873" t="str">
            <v>EPI2706094|A/chicken/Michigan/USDA-012855-001/2022_HA</v>
          </cell>
          <cell r="L1873" t="str">
            <v>EPI2706095|A/chicken/Michigan/USDA-012855-001/2022_NP</v>
          </cell>
          <cell r="M1873" t="str">
            <v>EPI2706082|A/chicken/Michigan/USDA-012855-001/2022_NA</v>
          </cell>
          <cell r="N1873" t="str">
            <v>EPI2706107|A/chicken/Michigan/USDA-012855-001/2022_MP</v>
          </cell>
          <cell r="O1873" t="str">
            <v>EPI2706104|A/chicken/Michigan/USDA-012855-001/2022_NS</v>
          </cell>
        </row>
        <row r="1874">
          <cell r="B1874" t="str">
            <v>A/chicken/Michigan/USDA-012855-005/2022</v>
          </cell>
          <cell r="C1874" t="str">
            <v>EPI_ISL_18132668</v>
          </cell>
          <cell r="D1874" t="str">
            <v/>
          </cell>
          <cell r="E1874" t="str">
            <v>Youk,S., Torchetti,M.K., Lantz,K., Lenoch,J.B., Killian,M.L., Leyson,C., Bevins,S.N., Dilione,K., Ip,H.S., Stallknecht,D.E., Poulson,R.L., Suarez,D.L., Swayne,D.E.; Pantin-Jackwood,M.J.</v>
          </cell>
          <cell r="F1874" t="str">
            <v/>
          </cell>
          <cell r="G1874" t="str">
            <v/>
          </cell>
          <cell r="H1874" t="str">
            <v>EPI2706264|A/chicken/Michigan/USDA-012855-005/2022_PB2</v>
          </cell>
          <cell r="I1874" t="str">
            <v>EPI2706260|A/chicken/Michigan/USDA-012855-005/2022_PB1</v>
          </cell>
          <cell r="J1874" t="str">
            <v>EPI2706245|A/chicken/Michigan/USDA-012855-005/2022_PA</v>
          </cell>
          <cell r="K1874" t="str">
            <v>EPI2706254|A/chicken/Michigan/USDA-012855-005/2022_HA</v>
          </cell>
          <cell r="L1874" t="str">
            <v>EPI2706256|A/chicken/Michigan/USDA-012855-005/2022_NP</v>
          </cell>
          <cell r="M1874" t="str">
            <v>EPI2706242|A/chicken/Michigan/USDA-012855-005/2022_NA</v>
          </cell>
          <cell r="N1874" t="str">
            <v>EPI2706266|A/chicken/Michigan/USDA-012855-005/2022_MP</v>
          </cell>
          <cell r="O1874" t="str">
            <v>EPI2706262|A/chicken/Michigan/USDA-012855-005/2022_NS</v>
          </cell>
        </row>
        <row r="1875">
          <cell r="B1875" t="str">
            <v>A/Backyard_bird/Iowa/USDA-012510-003/2022</v>
          </cell>
          <cell r="C1875" t="str">
            <v>EPI_ISL_18132985</v>
          </cell>
          <cell r="D1875" t="str">
            <v/>
          </cell>
          <cell r="E1875" t="str">
            <v>Youk,S., Torchetti,M.K., Lantz,K., Lenoch,J.B., Killian,M.L., Leyson,C., Bevins,S.N., Dilione,K., Ip,H.S., Stallknecht,D.E., Poulson,R.L., Suarez,D.L., Swayne,D.E.; Pantin-Jackwood,M.J.</v>
          </cell>
          <cell r="F1875" t="str">
            <v/>
          </cell>
          <cell r="G1875" t="str">
            <v/>
          </cell>
          <cell r="H1875" t="str">
            <v>EPI2708803|A/Backyard bird/Iowa/USDA-012510-003/2022_PB2</v>
          </cell>
          <cell r="I1875" t="str">
            <v>EPI2708797|A/Backyard bird/Iowa/USDA-012510-003/2022_PB1</v>
          </cell>
          <cell r="J1875" t="str">
            <v>EPI2708783|A/Backyard bird/Iowa/USDA-012510-003/2022_PA</v>
          </cell>
          <cell r="K1875" t="str">
            <v>EPI2708791|A/Backyard bird/Iowa/USDA-012510-003/2022_HA</v>
          </cell>
          <cell r="L1875" t="str">
            <v>EPI2708794|A/Backyard bird/Iowa/USDA-012510-003/2022_NP</v>
          </cell>
          <cell r="M1875" t="str">
            <v>EPI2708779|A/Backyard bird/Iowa/USDA-012510-003/2022_NA</v>
          </cell>
          <cell r="N1875" t="str">
            <v>EPI2708805|A/Backyard bird/Iowa/USDA-012510-003/2022_MP</v>
          </cell>
          <cell r="O1875" t="str">
            <v>EPI2708799|A/Backyard bird/Iowa/USDA-012510-003/2022_NS</v>
          </cell>
        </row>
        <row r="1876">
          <cell r="B1876" t="str">
            <v>A/Backyard_bird/Iowa/USDA-012510-002/2022</v>
          </cell>
          <cell r="C1876" t="str">
            <v>EPI_ISL_18132989</v>
          </cell>
          <cell r="D1876" t="str">
            <v/>
          </cell>
          <cell r="E1876" t="str">
            <v>Youk,S., Torchetti,M.K., Lantz,K., Lenoch,J.B., Killian,M.L., Leyson,C., Bevins,S.N., Dilione,K., Ip,H.S., Stallknecht,D.E., Poulson,R.L., Suarez,D.L., Swayne,D.E.; Pantin-Jackwood,M.J.</v>
          </cell>
          <cell r="F1876" t="str">
            <v/>
          </cell>
          <cell r="G1876" t="str">
            <v/>
          </cell>
          <cell r="H1876" t="str">
            <v>EPI2708835|A/Backyard bird/Iowa/USDA-012510-002/2022_PB2</v>
          </cell>
          <cell r="I1876" t="str">
            <v>EPI2708829|A/Backyard bird/Iowa/USDA-012510-002/2022_PB1</v>
          </cell>
          <cell r="J1876" t="str">
            <v>EPI2708814|A/Backyard bird/Iowa/USDA-012510-002/2022_PA</v>
          </cell>
          <cell r="K1876" t="str">
            <v>EPI2708822|A/Backyard bird/Iowa/USDA-012510-002/2022_HA</v>
          </cell>
          <cell r="L1876" t="str">
            <v>EPI2708825|A/Backyard bird/Iowa/USDA-012510-002/2022_NP</v>
          </cell>
          <cell r="M1876" t="str">
            <v>EPI2708810|A/Backyard bird/Iowa/USDA-012510-002/2022_NA</v>
          </cell>
          <cell r="N1876" t="str">
            <v>EPI2708838|A/Backyard bird/Iowa/USDA-012510-002/2022_MP</v>
          </cell>
          <cell r="O1876" t="str">
            <v>EPI2708832|A/Backyard bird/Iowa/USDA-012510-002/2022_NS</v>
          </cell>
        </row>
        <row r="1877">
          <cell r="B1877" t="str">
            <v>A/Cooper_s_Hawk/Minnesota/USDA-012668-014/2022</v>
          </cell>
          <cell r="C1877" t="str">
            <v>EPI_ISL_18133346</v>
          </cell>
          <cell r="D1877" t="str">
            <v/>
          </cell>
          <cell r="E1877" t="str">
            <v>Youk,S., Torchetti,M.K., Lantz,K., Lenoch,J.B., Killian,M.L., Leyson,C., Bevins,S.N., Dilione,K., Ip,H.S., Stallknecht,D.E., Poulson,R.L., Suarez,D.L., Swayne,D.E.; Pantin-Jackwood,M.J.</v>
          </cell>
          <cell r="F1877" t="str">
            <v/>
          </cell>
          <cell r="G1877" t="str">
            <v/>
          </cell>
          <cell r="H1877" t="str">
            <v>EPI2711679|A/Cooper's Hawk/Minnesota/USDA-012668-014/2022_PB2</v>
          </cell>
          <cell r="I1877" t="str">
            <v>EPI2711673|A/Cooper's Hawk/Minnesota/USDA-012668-014/2022_PB1</v>
          </cell>
          <cell r="J1877" t="str">
            <v>EPI2711657|A/Cooper's Hawk/Minnesota/USDA-012668-014/2022_PA</v>
          </cell>
          <cell r="K1877" t="str">
            <v>EPI2711665|A/Cooper's Hawk/Minnesota/USDA-012668-014/2022_HA</v>
          </cell>
          <cell r="L1877" t="str">
            <v>EPI2711669|A/Cooper's Hawk/Minnesota/USDA-012668-014/2022_NP</v>
          </cell>
          <cell r="M1877" t="str">
            <v>EPI2711654|A/Cooper's Hawk/Minnesota/USDA-012668-014/2022_NA</v>
          </cell>
          <cell r="N1877" t="str">
            <v>EPI2711683|A/Cooper's Hawk/Minnesota/USDA-012668-014/2022_MP</v>
          </cell>
          <cell r="O1877" t="str">
            <v>EPI2711675|A/Cooper's Hawk/Minnesota/USDA-012668-014/2022_NS</v>
          </cell>
        </row>
        <row r="1878">
          <cell r="B1878" t="str">
            <v>A/Great_Horned_Owl/Minnesota/USDA-012668-013/2022</v>
          </cell>
          <cell r="C1878" t="str">
            <v>EPI_ISL_18133415</v>
          </cell>
          <cell r="D1878" t="str">
            <v/>
          </cell>
          <cell r="E1878" t="str">
            <v>Youk,S., Torchetti,M.K., Lantz,K., Lenoch,J.B., Killian,M.L., Leyson,C., Bevins,S.N., Dilione,K., Ip,H.S., Stallknecht,D.E., Poulson,R.L., Suarez,D.L., Swayne,D.E.; Pantin-Jackwood,M.J.</v>
          </cell>
          <cell r="F1878" t="str">
            <v/>
          </cell>
          <cell r="G1878" t="str">
            <v/>
          </cell>
          <cell r="H1878" t="str">
            <v>EPI2712221|A/Great Horned Owl/Minnesota/USDA-012668-013/2022_PB2</v>
          </cell>
          <cell r="I1878" t="str">
            <v>EPI2712215|A/Great Horned Owl/Minnesota/USDA-012668-013/2022_PB1</v>
          </cell>
          <cell r="J1878" t="str">
            <v>EPI2712202|A/Great Horned Owl/Minnesota/USDA-012668-013/2022_PA</v>
          </cell>
          <cell r="K1878" t="str">
            <v>EPI2712209|A/Great Horned Owl/Minnesota/USDA-012668-013/2022_HA</v>
          </cell>
          <cell r="L1878" t="str">
            <v>EPI2712210|A/Great Horned Owl/Minnesota/USDA-012668-013/2022_NP</v>
          </cell>
          <cell r="M1878" t="str">
            <v>EPI2712200|A/Great Horned Owl/Minnesota/USDA-012668-013/2022_NA</v>
          </cell>
          <cell r="N1878" t="str">
            <v>EPI2712223|A/Great Horned Owl/Minnesota/USDA-012668-013/2022_MP</v>
          </cell>
          <cell r="O1878" t="str">
            <v>EPI2712218|A/Great Horned Owl/Minnesota/USDA-012668-013/2022_NS</v>
          </cell>
        </row>
        <row r="1879">
          <cell r="B1879" t="str">
            <v>A/Great_Horned_Owl/Minnesota/USDA-012668-011/2022</v>
          </cell>
          <cell r="C1879" t="str">
            <v>EPI_ISL_18133418</v>
          </cell>
          <cell r="D1879" t="str">
            <v/>
          </cell>
          <cell r="E1879" t="str">
            <v>Youk,S., Torchetti,M.K., Lantz,K., Lenoch,J.B., Killian,M.L., Leyson,C., Bevins,S.N., Dilione,K., Ip,H.S., Stallknecht,D.E., Poulson,R.L., Suarez,D.L., Swayne,D.E.; Pantin-Jackwood,M.J.</v>
          </cell>
          <cell r="F1879" t="str">
            <v/>
          </cell>
          <cell r="G1879" t="str">
            <v/>
          </cell>
          <cell r="H1879" t="str">
            <v>EPI2712245|A/Great Horned Owl/Minnesota/USDA-012668-011/2022_PB2</v>
          </cell>
          <cell r="I1879" t="str">
            <v>EPI2712240|A/Great Horned Owl/Minnesota/USDA-012668-011/2022_PB1</v>
          </cell>
          <cell r="J1879" t="str">
            <v>EPI2712226|A/Great Horned Owl/Minnesota/USDA-012668-011/2022_PA</v>
          </cell>
          <cell r="K1879" t="str">
            <v>EPI2712233|A/Great Horned Owl/Minnesota/USDA-012668-011/2022_HA</v>
          </cell>
          <cell r="L1879" t="str">
            <v>EPI2712235|A/Great Horned Owl/Minnesota/USDA-012668-011/2022_NP</v>
          </cell>
          <cell r="M1879" t="str">
            <v>EPI2712224|A/Great Horned Owl/Minnesota/USDA-012668-011/2022_NA</v>
          </cell>
          <cell r="N1879" t="str">
            <v>EPI2712247|A/Great Horned Owl/Minnesota/USDA-012668-011/2022_MP</v>
          </cell>
          <cell r="O1879" t="str">
            <v>EPI2712242|A/Great Horned Owl/Minnesota/USDA-012668-011/2022_NS</v>
          </cell>
        </row>
        <row r="1880">
          <cell r="B1880" t="str">
            <v>A/Great_Horned_Owl/Minnesota/USDA-012668-005/2022</v>
          </cell>
          <cell r="C1880" t="str">
            <v>EPI_ISL_18133421</v>
          </cell>
          <cell r="D1880" t="str">
            <v/>
          </cell>
          <cell r="E1880" t="str">
            <v>Youk,S., Torchetti,M.K., Lantz,K., Lenoch,J.B., Killian,M.L., Leyson,C., Bevins,S.N., Dilione,K., Ip,H.S., Stallknecht,D.E., Poulson,R.L., Suarez,D.L., Swayne,D.E.; Pantin-Jackwood,M.J.</v>
          </cell>
          <cell r="F1880" t="str">
            <v/>
          </cell>
          <cell r="G1880" t="str">
            <v/>
          </cell>
          <cell r="H1880" t="str">
            <v>EPI2712268|A/Great Horned Owl/Minnesota/USDA-012668-005/2022_PB2</v>
          </cell>
          <cell r="I1880" t="str">
            <v>EPI2712263|A/Great Horned Owl/Minnesota/USDA-012668-005/2022_PB1</v>
          </cell>
          <cell r="J1880" t="str">
            <v>EPI2712249|A/Great Horned Owl/Minnesota/USDA-012668-005/2022_PA</v>
          </cell>
          <cell r="K1880" t="str">
            <v>EPI2712256|A/Great Horned Owl/Minnesota/USDA-012668-005/2022_HA</v>
          </cell>
          <cell r="L1880" t="str">
            <v>EPI2712258|A/Great Horned Owl/Minnesota/USDA-012668-005/2022_NP</v>
          </cell>
          <cell r="M1880" t="str">
            <v>EPI2712248|A/Great Horned Owl/Minnesota/USDA-012668-005/2022_NA</v>
          </cell>
          <cell r="N1880" t="str">
            <v>EPI2712270|A/Great Horned Owl/Minnesota/USDA-012668-005/2022_MP</v>
          </cell>
          <cell r="O1880" t="str">
            <v>EPI2712265|A/Great Horned Owl/Minnesota/USDA-012668-005/2022_NS</v>
          </cell>
        </row>
        <row r="1881">
          <cell r="B1881" t="str">
            <v>A/Great_Horned_Owl/Minnesota/USDA-012668-003/2022</v>
          </cell>
          <cell r="C1881" t="str">
            <v>EPI_ISL_18133424</v>
          </cell>
          <cell r="D1881" t="str">
            <v/>
          </cell>
          <cell r="E1881" t="str">
            <v>Youk,S., Torchetti,M.K., Lantz,K., Lenoch,J.B., Killian,M.L., Leyson,C., Bevins,S.N., Dilione,K., Ip,H.S., Stallknecht,D.E., Poulson,R.L., Suarez,D.L., Swayne,D.E.; Pantin-Jackwood,M.J.</v>
          </cell>
          <cell r="F1881" t="str">
            <v/>
          </cell>
          <cell r="G1881" t="str">
            <v/>
          </cell>
          <cell r="H1881" t="str">
            <v>EPI2712292|A/Great Horned Owl/Minnesota/USDA-012668-003/2022_PB2</v>
          </cell>
          <cell r="I1881" t="str">
            <v>EPI2712287|A/Great Horned Owl/Minnesota/USDA-012668-003/2022_PB1</v>
          </cell>
          <cell r="J1881" t="str">
            <v>EPI2712273|A/Great Horned Owl/Minnesota/USDA-012668-003/2022_PA</v>
          </cell>
          <cell r="K1881" t="str">
            <v>EPI2712280|A/Great Horned Owl/Minnesota/USDA-012668-003/2022_HA</v>
          </cell>
          <cell r="L1881" t="str">
            <v>EPI2712282|A/Great Horned Owl/Minnesota/USDA-012668-003/2022_NP</v>
          </cell>
          <cell r="M1881" t="str">
            <v>EPI2712272|A/Great Horned Owl/Minnesota/USDA-012668-003/2022_NA</v>
          </cell>
          <cell r="N1881" t="str">
            <v>EPI2712296|A/Great Horned Owl/Minnesota/USDA-012668-003/2022_MP</v>
          </cell>
          <cell r="O1881" t="str">
            <v>EPI2712289|A/Great Horned Owl/Minnesota/USDA-012668-003/2022_NS</v>
          </cell>
        </row>
        <row r="1882">
          <cell r="B1882" t="str">
            <v>A/Great_Horned_Owl/Minnesota/USDA-012668-001/2022</v>
          </cell>
          <cell r="C1882" t="str">
            <v>EPI_ISL_18133428</v>
          </cell>
          <cell r="D1882" t="str">
            <v/>
          </cell>
          <cell r="E1882" t="str">
            <v>Youk,S., Torchetti,M.K., Lantz,K., Lenoch,J.B., Killian,M.L., Leyson,C., Bevins,S.N., Dilione,K., Ip,H.S., Stallknecht,D.E., Poulson,R.L., Suarez,D.L., Swayne,D.E.; Pantin-Jackwood,M.J.</v>
          </cell>
          <cell r="F1882" t="str">
            <v/>
          </cell>
          <cell r="G1882" t="str">
            <v/>
          </cell>
          <cell r="H1882" t="str">
            <v>EPI2712325|A/Great Horned Owl/Minnesota/USDA-012668-001/2022_PB2</v>
          </cell>
          <cell r="I1882" t="str">
            <v>EPI2712319|A/Great Horned Owl/Minnesota/USDA-012668-001/2022_PB1</v>
          </cell>
          <cell r="J1882" t="str">
            <v>EPI2712299|A/Great Horned Owl/Minnesota/USDA-012668-001/2022_PA</v>
          </cell>
          <cell r="K1882" t="str">
            <v>EPI2712309|A/Great Horned Owl/Minnesota/USDA-012668-001/2022_HA</v>
          </cell>
          <cell r="L1882" t="str">
            <v>EPI2712312|A/Great Horned Owl/Minnesota/USDA-012668-001/2022_NP</v>
          </cell>
          <cell r="M1882" t="str">
            <v>EPI2712298|A/Great Horned Owl/Minnesota/USDA-012668-001/2022_NA</v>
          </cell>
          <cell r="N1882" t="str">
            <v>EPI2712328|A/Great Horned Owl/Minnesota/USDA-012668-001/2022_MP</v>
          </cell>
          <cell r="O1882" t="str">
            <v>EPI2712321|A/Great Horned Owl/Minnesota/USDA-012668-001/2022_NS</v>
          </cell>
        </row>
        <row r="1883">
          <cell r="B1883" t="str">
            <v>A/Great_Horned_Owl/Wyoming/USDA-013016-002/2022</v>
          </cell>
          <cell r="C1883" t="str">
            <v>EPI_ISL_18133489</v>
          </cell>
          <cell r="D1883" t="str">
            <v/>
          </cell>
          <cell r="E1883" t="str">
            <v>Youk,S., Torchetti,M.K., Lantz,K., Lenoch,J.B., Killian,M.L., Leyson,C., Bevins,S.N., Dilione,K., Ip,H.S., Stallknecht,D.E., Poulson,R.L., Suarez,D.L., Swayne,D.E.; Pantin-Jackwood,M.J.</v>
          </cell>
          <cell r="F1883" t="str">
            <v/>
          </cell>
          <cell r="G1883" t="str">
            <v/>
          </cell>
          <cell r="H1883" t="str">
            <v>EPI2712817|A/Great Horned Owl/Wyoming/USDA-013016-002/2022_PB2</v>
          </cell>
          <cell r="I1883" t="str">
            <v>EPI2712812|A/Great Horned Owl/Wyoming/USDA-013016-002/2022_PB1</v>
          </cell>
          <cell r="J1883" t="str">
            <v>EPI2712800|A/Great Horned Owl/Wyoming/USDA-013016-002/2022_PA</v>
          </cell>
          <cell r="K1883" t="str">
            <v>EPI2712805|A/Great Horned Owl/Wyoming/USDA-013016-002/2022_HA</v>
          </cell>
          <cell r="L1883" t="str">
            <v>EPI2712808|A/Great Horned Owl/Wyoming/USDA-013016-002/2022_NP</v>
          </cell>
          <cell r="M1883" t="str">
            <v>EPI2712798|A/Great Horned Owl/Wyoming/USDA-013016-002/2022_NA</v>
          </cell>
          <cell r="N1883" t="str">
            <v>EPI2712820|A/Great Horned Owl/Wyoming/USDA-013016-002/2022_MP</v>
          </cell>
          <cell r="O1883" t="str">
            <v>EPI2712814|A/Great Horned Owl/Wyoming/USDA-013016-002/2022_NS</v>
          </cell>
        </row>
        <row r="1884">
          <cell r="B1884" t="str">
            <v>A/American_Crow/Minnesota/USDA-012668-016/2022</v>
          </cell>
          <cell r="C1884" t="str">
            <v>EPI_ISL_18133093</v>
          </cell>
          <cell r="D1884" t="str">
            <v/>
          </cell>
          <cell r="E1884" t="str">
            <v>Youk,S., Torchetti,M.K., Lantz,K., Lenoch,J.B., Killian,M.L., Leyson,C., Bevins,S.N., Dilione,K., Ip,H.S., Stallknecht,D.E., Poulson,R.L., Suarez,D.L., Swayne,D.E.; Pantin-Jackwood,M.J.</v>
          </cell>
          <cell r="F1884" t="str">
            <v/>
          </cell>
          <cell r="G1884" t="str">
            <v/>
          </cell>
          <cell r="H1884" t="str">
            <v>EPI2709662|A/American Crow/Minnesota/USDA-012668-016/2022_PB2</v>
          </cell>
          <cell r="I1884" t="str">
            <v>EPI2709656|A/American Crow/Minnesota/USDA-012668-016/2022_PB1</v>
          </cell>
          <cell r="J1884" t="str">
            <v>EPI2709640|A/American Crow/Minnesota/USDA-012668-016/2022_PA</v>
          </cell>
          <cell r="K1884" t="str">
            <v>EPI2709650|A/American Crow/Minnesota/USDA-012668-016/2022_HA</v>
          </cell>
          <cell r="L1884" t="str">
            <v>EPI2709653|A/American Crow/Minnesota/USDA-012668-016/2022_NP</v>
          </cell>
          <cell r="M1884" t="str">
            <v>EPI2709638|A/American Crow/Minnesota/USDA-012668-016/2022_NA</v>
          </cell>
          <cell r="N1884" t="str">
            <v>EPI2709665|A/American Crow/Minnesota/USDA-012668-016/2022_MP</v>
          </cell>
          <cell r="O1884" t="str">
            <v>EPI2709659|A/American Crow/Minnesota/USDA-012668-016/2022_NS</v>
          </cell>
        </row>
        <row r="1885">
          <cell r="B1885" t="str">
            <v>A/chicken/Kansas/22-012741-003-original/2022</v>
          </cell>
          <cell r="C1885" t="str">
            <v>EPI_ISL_16171416</v>
          </cell>
          <cell r="D1885" t="str">
            <v>National Veterinary Services Laboratories - USDA</v>
          </cell>
          <cell r="E1885" t="str">
            <v>Chinh,Thanh;Love, Emily;Franzen,Kerrie;Killian,Mary;Koster,Leo;Lantz,Kristina;Stuber,Tod;Hicks,Jessica</v>
          </cell>
          <cell r="F1885" t="str">
            <v>National Veterinary Services Laboratories - USDA</v>
          </cell>
          <cell r="G1885" t="str">
            <v>22-012741-003</v>
          </cell>
          <cell r="H1885" t="str">
            <v>EPI2246197|PB2_A/chicken/Kansas/22-012741-003-original/2022(H5N1)</v>
          </cell>
          <cell r="I1885" t="str">
            <v>EPI2246198|PB1_A/chicken/Kansas/22-012741-003-original/2022(H5N1)</v>
          </cell>
          <cell r="J1885" t="str">
            <v>EPI2246196|PA_A/chicken/Kansas/22-012741-003-original/2022(H5N1)</v>
          </cell>
          <cell r="K1885" t="str">
            <v>EPI2246200|HA_A/chicken/Kansas/22-012741-003-original/2022(H5N1)</v>
          </cell>
          <cell r="L1885" t="str">
            <v>EPI2246193|NP_A/chicken/Kansas/22-012741-003-original/2022(H5N1)</v>
          </cell>
          <cell r="M1885" t="str">
            <v>EPI2246199|NA_A/chicken/Kansas/22-012741-003-original/2022(H5N1)</v>
          </cell>
          <cell r="N1885" t="str">
            <v>EPI2246195|MP_A/chicken/Kansas/22-012741-003-original/2022(H5N1)</v>
          </cell>
          <cell r="O1885" t="str">
            <v>EPI2246194|NS_A/chicken/Kansas/22-012741-003-original/2022(H5N1)</v>
          </cell>
        </row>
        <row r="1886">
          <cell r="B1886" t="str">
            <v>A/chicken/Pennsylvania/22-012742-001-original/2022</v>
          </cell>
          <cell r="C1886" t="str">
            <v>EPI_ISL_16171417</v>
          </cell>
          <cell r="D1886" t="str">
            <v>National Veterinary Services Laboratories - USDA</v>
          </cell>
          <cell r="E1886" t="str">
            <v>Chinh,Thanh;Love, Emily;Franzen,Kerrie;Killian,Mary;Koster,Leo;Lantz,Kristina;Stuber,Tod;Hicks,Jessica</v>
          </cell>
          <cell r="F1886" t="str">
            <v>National Veterinary Services Laboratories - USDA</v>
          </cell>
          <cell r="G1886" t="str">
            <v>22-012742-001</v>
          </cell>
          <cell r="H1886" t="str">
            <v>EPI2246205|PB2_A/chicken/Pennsylvania/22-012742-001-original/2022(H5N1)</v>
          </cell>
          <cell r="I1886" t="str">
            <v>EPI2246206|PB1_A/chicken/Pennsylvania/22-012742-001-original/2022(H5N1)</v>
          </cell>
          <cell r="J1886" t="str">
            <v>EPI2246204|PA_A/chicken/Pennsylvania/22-012742-001-original/2022(H5N1)</v>
          </cell>
          <cell r="K1886" t="str">
            <v>EPI2246208|HA_A/chicken/Pennsylvania/22-012742-001-original/2022(H5N1)</v>
          </cell>
          <cell r="L1886" t="str">
            <v>EPI2246201|NP_A/chicken/Pennsylvania/22-012742-001-original/2022(H5N1)</v>
          </cell>
          <cell r="M1886" t="str">
            <v>EPI2246207|NA_A/chicken/Pennsylvania/22-012742-001-original/2022(H5N1)</v>
          </cell>
          <cell r="N1886" t="str">
            <v>EPI2246203|MP_A/chicken/Pennsylvania/22-012742-001-original/2022(H5N1)</v>
          </cell>
          <cell r="O1886" t="str">
            <v>EPI2246202|NS_A/chicken/Pennsylvania/22-012742-001-original/2022(H5N1)</v>
          </cell>
        </row>
        <row r="1887">
          <cell r="B1887" t="str">
            <v>A/chicken/Pennsylvania/22-012742-002-original/2022</v>
          </cell>
          <cell r="C1887" t="str">
            <v>EPI_ISL_16171418</v>
          </cell>
          <cell r="D1887" t="str">
            <v>National Veterinary Services Laboratories - USDA</v>
          </cell>
          <cell r="E1887" t="str">
            <v>Chinh,Thanh;Love, Emily;Franzen,Kerrie;Killian,Mary;Koster,Leo;Lantz,Kristina;Stuber,Tod;Hicks,Jessica</v>
          </cell>
          <cell r="F1887" t="str">
            <v>National Veterinary Services Laboratories - USDA</v>
          </cell>
          <cell r="G1887" t="str">
            <v>22-012742-002</v>
          </cell>
          <cell r="H1887" t="str">
            <v>EPI2246213|PB2_A/chicken/Pennsylvania/22-012742-002-original/2022(H5N1)</v>
          </cell>
          <cell r="I1887" t="str">
            <v>EPI2246214|PB1_A/chicken/Pennsylvania/22-012742-002-original/2022(H5N1)</v>
          </cell>
          <cell r="J1887" t="str">
            <v>EPI2246212|PA_A/chicken/Pennsylvania/22-012742-002-original/2022(H5N1)</v>
          </cell>
          <cell r="K1887" t="str">
            <v>EPI2246216|HA_A/chicken/Pennsylvania/22-012742-002-original/2022(H5N1)</v>
          </cell>
          <cell r="L1887" t="str">
            <v>EPI2246209|NP_A/chicken/Pennsylvania/22-012742-002-original/2022(H5N1)</v>
          </cell>
          <cell r="M1887" t="str">
            <v>EPI2246215|NA_A/chicken/Pennsylvania/22-012742-002-original/2022(H5N1)</v>
          </cell>
          <cell r="N1887" t="str">
            <v>EPI2246211|MP_A/chicken/Pennsylvania/22-012742-002-original/2022(H5N1)</v>
          </cell>
          <cell r="O1887" t="str">
            <v>EPI2246210|NS_A/chicken/Pennsylvania/22-012742-002-original/2022(H5N1)</v>
          </cell>
        </row>
        <row r="1888">
          <cell r="B1888" t="str">
            <v>A/chicken/Nebraska/22-012756-001-original/2022</v>
          </cell>
          <cell r="C1888" t="str">
            <v>EPI_ISL_16171419</v>
          </cell>
          <cell r="D1888" t="str">
            <v>National Veterinary Services Laboratories - USDA</v>
          </cell>
          <cell r="E1888" t="str">
            <v>Chinh,Thanh;Love, Emily;Franzen,Kerrie;Killian,Mary;Koster,Leo;Lantz,Kristina;Stuber,Tod;Hicks,Jessica</v>
          </cell>
          <cell r="F1888" t="str">
            <v>National Veterinary Services Laboratories - USDA</v>
          </cell>
          <cell r="G1888" t="str">
            <v>22-012756-001</v>
          </cell>
          <cell r="H1888" t="str">
            <v>EPI2246221|PB2_A/chicken/Nebraska/22-012756-001-original/2022(H5N1)</v>
          </cell>
          <cell r="I1888" t="str">
            <v>EPI2246222|PB1_A/chicken/Nebraska/22-012756-001-original/2022(H5N1)</v>
          </cell>
          <cell r="J1888" t="str">
            <v>EPI2246220|PA_A/chicken/Nebraska/22-012756-001-original/2022(H5N1)</v>
          </cell>
          <cell r="K1888" t="str">
            <v>EPI2246224|HA_A/chicken/Nebraska/22-012756-001-original/2022(H5N1)</v>
          </cell>
          <cell r="L1888" t="str">
            <v>EPI2246217|NP_A/chicken/Nebraska/22-012756-001-original/2022(H5N1)</v>
          </cell>
          <cell r="M1888" t="str">
            <v>EPI2246223|NA_A/chicken/Nebraska/22-012756-001-original/2022(H5N1)</v>
          </cell>
          <cell r="N1888" t="str">
            <v>EPI2246219|MP_A/chicken/Nebraska/22-012756-001-original/2022(H5N1)</v>
          </cell>
          <cell r="O1888" t="str">
            <v>EPI2246218|NS_A/chicken/Nebraska/22-012756-001-original/2022(H5N1)</v>
          </cell>
        </row>
        <row r="1889">
          <cell r="B1889" t="str">
            <v>A/chicken/Minnesota/22-012932-001-original/2022</v>
          </cell>
          <cell r="C1889" t="str">
            <v>EPI_ISL_16171454</v>
          </cell>
          <cell r="D1889" t="str">
            <v>National Veterinary Services Laboratories - USDA</v>
          </cell>
          <cell r="E1889" t="str">
            <v>Chinh,Thanh;Love, Emily;Franzen,Kerrie;Killian,Mary;Koster,Leo;Lantz,Kristina;Stuber,Tod;Hicks,Jessica</v>
          </cell>
          <cell r="F1889" t="str">
            <v>National Veterinary Services Laboratories - USDA</v>
          </cell>
          <cell r="G1889" t="str">
            <v>22-012932-001</v>
          </cell>
          <cell r="H1889" t="str">
            <v>EPI2246269|PB2_A/chicken/Minnesota/22-012932-001-original/2022(H5N1)</v>
          </cell>
          <cell r="I1889" t="str">
            <v>EPI2246270|PB1_A/chicken/Minnesota/22-012932-001-original/2022(H5N1)</v>
          </cell>
          <cell r="J1889" t="str">
            <v>EPI2246268|PA_A/chicken/Minnesota/22-012932-001-original/2022(H5N1)</v>
          </cell>
          <cell r="K1889" t="str">
            <v>EPI2246272|HA_A/chicken/Minnesota/22-012932-001-original/2022(H5N1)</v>
          </cell>
          <cell r="L1889" t="str">
            <v>EPI2246265|NP_A/chicken/Minnesota/22-012932-001-original/2022(H5N1)</v>
          </cell>
          <cell r="M1889" t="str">
            <v>EPI2246271|NA_A/chicken/Minnesota/22-012932-001-original/2022(H5N1)</v>
          </cell>
          <cell r="N1889" t="str">
            <v>EPI2246267|MP_A/chicken/Minnesota/22-012932-001-original/2022(H5N1)</v>
          </cell>
          <cell r="O1889" t="str">
            <v>EPI2246266|NS_A/chicken/Minnesota/22-012932-001-original/2022(H5N1)</v>
          </cell>
        </row>
        <row r="1890">
          <cell r="B1890" t="str">
            <v>A/chicken/Minnesota/22-012932-002-original/2022</v>
          </cell>
          <cell r="C1890" t="str">
            <v>EPI_ISL_16171455</v>
          </cell>
          <cell r="D1890" t="str">
            <v>National Veterinary Services Laboratories - USDA</v>
          </cell>
          <cell r="E1890" t="str">
            <v>Chinh,Thanh;Love, Emily;Franzen,Kerrie;Killian,Mary;Koster,Leo;Lantz,Kristina;Stuber,Tod;Hicks,Jessica</v>
          </cell>
          <cell r="F1890" t="str">
            <v>National Veterinary Services Laboratories - USDA</v>
          </cell>
          <cell r="G1890" t="str">
            <v>22-012932-002</v>
          </cell>
          <cell r="H1890" t="str">
            <v>EPI2246277|PB2_A/chicken/Minnesota/22-012932-002-original/2022(H5N1)</v>
          </cell>
          <cell r="I1890" t="str">
            <v>EPI2246278|PB1_A/chicken/Minnesota/22-012932-002-original/2022(H5N1)</v>
          </cell>
          <cell r="J1890" t="str">
            <v>EPI2246276|PA_A/chicken/Minnesota/22-012932-002-original/2022(H5N1)</v>
          </cell>
          <cell r="K1890" t="str">
            <v>EPI2246280|HA_A/chicken/Minnesota/22-012932-002-original/2022(H5N1)</v>
          </cell>
          <cell r="L1890" t="str">
            <v>EPI2246273|NP_A/chicken/Minnesota/22-012932-002-original/2022(H5N1)</v>
          </cell>
          <cell r="M1890" t="str">
            <v>EPI2246279|NA_A/chicken/Minnesota/22-012932-002-original/2022(H5N1)</v>
          </cell>
          <cell r="N1890" t="str">
            <v>EPI2246275|MP_A/chicken/Minnesota/22-012932-002-original/2022(H5N1)</v>
          </cell>
          <cell r="O1890" t="str">
            <v>EPI2246274|NS_A/chicken/Minnesota/22-012932-002-original/2022(H5N1)</v>
          </cell>
        </row>
        <row r="1891">
          <cell r="B1891" t="str">
            <v>A/chicken/Minnesota/22-012966-001-original/2022</v>
          </cell>
          <cell r="C1891" t="str">
            <v>EPI_ISL_16171457</v>
          </cell>
          <cell r="D1891" t="str">
            <v>National Veterinary Services Laboratories - USDA</v>
          </cell>
          <cell r="E1891" t="str">
            <v>Chinh,Thanh;Love, Emily;Franzen,Kerrie;Killian,Mary;Koster,Leo;Lantz,Kristina;Stuber,Tod;Hicks,Jessica</v>
          </cell>
          <cell r="F1891" t="str">
            <v>National Veterinary Services Laboratories - USDA</v>
          </cell>
          <cell r="G1891" t="str">
            <v>22-012966-001</v>
          </cell>
          <cell r="H1891" t="str">
            <v>EPI2246293|PB2_A/chicken/Minnesota/22-012966-001-original/2022(H5N1)</v>
          </cell>
          <cell r="I1891" t="str">
            <v>EPI2246294|PB1_A/chicken/Minnesota/22-012966-001-original/2022(H5N1)</v>
          </cell>
          <cell r="J1891" t="str">
            <v>EPI2246292|PA_A/chicken/Minnesota/22-012966-001-original/2022(H5N1)</v>
          </cell>
          <cell r="K1891" t="str">
            <v>EPI2246296|HA_A/chicken/Minnesota/22-012966-001-original/2022(H5N1)</v>
          </cell>
          <cell r="L1891" t="str">
            <v>EPI2246289|NP_A/chicken/Minnesota/22-012966-001-original/2022(H5N1)</v>
          </cell>
          <cell r="M1891" t="str">
            <v>EPI2246295|NA_A/chicken/Minnesota/22-012966-001-original/2022(H5N1)</v>
          </cell>
          <cell r="N1891" t="str">
            <v>EPI2246291|MP_A/chicken/Minnesota/22-012966-001-original/2022(H5N1)</v>
          </cell>
          <cell r="O1891" t="str">
            <v>EPI2246290|NS_A/chicken/Minnesota/22-012966-001-original/2022(H5N1)</v>
          </cell>
        </row>
        <row r="1892">
          <cell r="B1892" t="str">
            <v>A/turkey/Wisconsin/22-012974-001-original/2022</v>
          </cell>
          <cell r="C1892" t="str">
            <v>EPI_ISL_16171459</v>
          </cell>
          <cell r="D1892" t="str">
            <v>National Veterinary Services Laboratories - USDA</v>
          </cell>
          <cell r="E1892" t="str">
            <v>Chinh,Thanh;Love, Emily;Franzen,Kerrie;Killian,Mary;Koster,Leo;Lantz,Kristina;Stuber,Tod;Hicks,Jessica</v>
          </cell>
          <cell r="F1892" t="str">
            <v>National Veterinary Services Laboratories - USDA</v>
          </cell>
          <cell r="G1892" t="str">
            <v>22-012974-001</v>
          </cell>
          <cell r="H1892" t="str">
            <v>EPI2246309|PB2_A/turkey/Wisconsin/22-012974-001-original/2022(H5N1)</v>
          </cell>
          <cell r="I1892" t="str">
            <v>EPI2246310|PB1_A/turkey/Wisconsin/22-012974-001-original/2022(H5N1)</v>
          </cell>
          <cell r="J1892" t="str">
            <v>EPI2246308|PA_A/turkey/Wisconsin/22-012974-001-original/2022(H5N1)</v>
          </cell>
          <cell r="K1892" t="str">
            <v>EPI2246312|HA_A/turkey/Wisconsin/22-012974-001-original/2022(H5N1)</v>
          </cell>
          <cell r="L1892" t="str">
            <v>EPI2246305|NP_A/turkey/Wisconsin/22-012974-001-original/2022(H5N1)</v>
          </cell>
          <cell r="M1892" t="str">
            <v>EPI2246311|NA_A/turkey/Wisconsin/22-012974-001-original/2022(H5N1)</v>
          </cell>
          <cell r="N1892" t="str">
            <v>EPI2246307|MP_A/turkey/Wisconsin/22-012974-001-original/2022(H5N1)</v>
          </cell>
          <cell r="O1892" t="str">
            <v>EPI2246306|NS_A/turkey/Wisconsin/22-012974-001-original/2022(H5N1)</v>
          </cell>
        </row>
        <row r="1893">
          <cell r="B1893" t="str">
            <v>A/turkey/Wisconsin/22-012974-002-original/2022</v>
          </cell>
          <cell r="C1893" t="str">
            <v>EPI_ISL_16171460</v>
          </cell>
          <cell r="D1893" t="str">
            <v>National Veterinary Services Laboratories - USDA</v>
          </cell>
          <cell r="E1893" t="str">
            <v>Chinh,Thanh;Love, Emily;Franzen,Kerrie;Killian,Mary;Koster,Leo;Lantz,Kristina;Stuber,Tod;Hicks,Jessica</v>
          </cell>
          <cell r="F1893" t="str">
            <v>National Veterinary Services Laboratories - USDA</v>
          </cell>
          <cell r="G1893" t="str">
            <v>22-012974-002</v>
          </cell>
          <cell r="H1893" t="str">
            <v>EPI2246317|PB2_A/turkey/Wisconsin/22-012974-002-original/2022(H5N1)</v>
          </cell>
          <cell r="I1893" t="str">
            <v>EPI2246318|PB1_A/turkey/Wisconsin/22-012974-002-original/2022(H5N1)</v>
          </cell>
          <cell r="J1893" t="str">
            <v>EPI2246316|PA_A/turkey/Wisconsin/22-012974-002-original/2022(H5N1)</v>
          </cell>
          <cell r="K1893" t="str">
            <v>EPI2246320|HA_A/turkey/Wisconsin/22-012974-002-original/2022(H5N1)</v>
          </cell>
          <cell r="L1893" t="str">
            <v>EPI2246313|NP_A/turkey/Wisconsin/22-012974-002-original/2022(H5N1)</v>
          </cell>
          <cell r="M1893" t="str">
            <v>EPI2246319|NA_A/turkey/Wisconsin/22-012974-002-original/2022(H5N1)</v>
          </cell>
          <cell r="N1893" t="str">
            <v>EPI2246315|MP_A/turkey/Wisconsin/22-012974-002-original/2022(H5N1)</v>
          </cell>
          <cell r="O1893" t="str">
            <v>EPI2246314|NS_A/turkey/Wisconsin/22-012974-002-original/2022(H5N1)</v>
          </cell>
        </row>
        <row r="1894">
          <cell r="B1894" t="str">
            <v>A/chicken/Michigan/22-012977-001-original/2022</v>
          </cell>
          <cell r="C1894" t="str">
            <v>EPI_ISL_16171461</v>
          </cell>
          <cell r="D1894" t="str">
            <v>National Veterinary Services Laboratories - USDA</v>
          </cell>
          <cell r="E1894" t="str">
            <v>Chinh,Thanh;Love, Emily;Franzen,Kerrie;Killian,Mary;Koster,Leo;Lantz,Kristina;Stuber,Tod;Hicks,Jessica</v>
          </cell>
          <cell r="F1894" t="str">
            <v>National Veterinary Services Laboratories - USDA</v>
          </cell>
          <cell r="G1894" t="str">
            <v>22-012977-001</v>
          </cell>
          <cell r="H1894" t="str">
            <v>EPI2246325|PB2_A/chicken/Michigan/22-012977-001-original/2022(H5N1)</v>
          </cell>
          <cell r="I1894" t="str">
            <v>EPI2246326|PB1_A/chicken/Michigan/22-012977-001-original/2022(H5N1)</v>
          </cell>
          <cell r="J1894" t="str">
            <v>EPI2246324|PA_A/chicken/Michigan/22-012977-001-original/2022(H5N1)</v>
          </cell>
          <cell r="K1894" t="str">
            <v>EPI2246328|HA_A/chicken/Michigan/22-012977-001-original/2022(H5N1)</v>
          </cell>
          <cell r="L1894" t="str">
            <v>EPI2246321|NP_A/chicken/Michigan/22-012977-001-original/2022(H5N1)</v>
          </cell>
          <cell r="M1894" t="str">
            <v>EPI2246327|NA_A/chicken/Michigan/22-012977-001-original/2022(H5N1)</v>
          </cell>
          <cell r="N1894" t="str">
            <v>EPI2246323|MP_A/chicken/Michigan/22-012977-001-original/2022(H5N1)</v>
          </cell>
          <cell r="O1894" t="str">
            <v>EPI2246322|NS_A/chicken/Michigan/22-012977-001-original/2022(H5N1)</v>
          </cell>
        </row>
        <row r="1895">
          <cell r="B1895" t="str">
            <v>A/chicken/Nebraska/22-013105-001-original/2022</v>
          </cell>
          <cell r="C1895" t="str">
            <v>EPI_ISL_16171473</v>
          </cell>
          <cell r="D1895" t="str">
            <v>National Veterinary Services Laboratories - USDA</v>
          </cell>
          <cell r="E1895" t="str">
            <v>Chinh,Thanh;Love, Emily;Franzen,Kerrie;Killian,Mary;Koster,Leo;Lantz,Kristina;Stuber,Tod;Hicks,Jessica</v>
          </cell>
          <cell r="F1895" t="str">
            <v>National Veterinary Services Laboratories - USDA</v>
          </cell>
          <cell r="G1895" t="str">
            <v>22-013105-001</v>
          </cell>
          <cell r="H1895" t="str">
            <v>EPI2246421|PB2_A/chicken/Nebraska/22-013105-001-original/2022(H5N1)</v>
          </cell>
          <cell r="I1895" t="str">
            <v>EPI2246422|PB1_A/chicken/Nebraska/22-013105-001-original/2022(H5N1)</v>
          </cell>
          <cell r="J1895" t="str">
            <v>EPI2246420|PA_A/chicken/Nebraska/22-013105-001-original/2022(H5N1)</v>
          </cell>
          <cell r="K1895" t="str">
            <v>EPI2246424|HA_A/chicken/Nebraska/22-013105-001-original/2022(H5N1)</v>
          </cell>
          <cell r="L1895" t="str">
            <v>EPI2246417|NP_A/chicken/Nebraska/22-013105-001-original/2022(H5N1)</v>
          </cell>
          <cell r="M1895" t="str">
            <v>EPI2246423|NA_A/chicken/Nebraska/22-013105-001-original/2022(H5N1)</v>
          </cell>
          <cell r="N1895" t="str">
            <v>EPI2246419|MP_A/chicken/Nebraska/22-013105-001-original/2022(H5N1)</v>
          </cell>
          <cell r="O1895" t="str">
            <v>EPI2246418|NS_A/chicken/Nebraska/22-013105-001-original/2022(H5N1)</v>
          </cell>
        </row>
        <row r="1896">
          <cell r="B1896" t="str">
            <v>A/turkey/Wisconsin/22-013183-002-original/2022</v>
          </cell>
          <cell r="C1896" t="str">
            <v>EPI_ISL_16171476</v>
          </cell>
          <cell r="D1896" t="str">
            <v>National Veterinary Services Laboratories - USDA</v>
          </cell>
          <cell r="E1896" t="str">
            <v>Chinh,Thanh;Love, Emily;Franzen,Kerrie;Killian,Mary;Koster,Leo;Lantz,Kristina;Stuber,Tod;Hicks,Jessica</v>
          </cell>
          <cell r="F1896" t="str">
            <v>National Veterinary Services Laboratories - USDA</v>
          </cell>
          <cell r="G1896" t="str">
            <v>22-013183-002</v>
          </cell>
          <cell r="H1896" t="str">
            <v>EPI2246445|PB2_A/turkey/Wisconsin/22-013183-002-original/2022(H5N1)</v>
          </cell>
          <cell r="I1896" t="str">
            <v>EPI2246446|PB1_A/turkey/Wisconsin/22-013183-002-original/2022(H5N1)</v>
          </cell>
          <cell r="J1896" t="str">
            <v>EPI2246444|PA_A/turkey/Wisconsin/22-013183-002-original/2022(H5N1)</v>
          </cell>
          <cell r="K1896" t="str">
            <v>EPI2246448|HA_A/turkey/Wisconsin/22-013183-002-original/2022(H5N1)</v>
          </cell>
          <cell r="L1896" t="str">
            <v>EPI2246441|NP_A/turkey/Wisconsin/22-013183-002-original/2022(H5N1)</v>
          </cell>
          <cell r="M1896" t="str">
            <v>EPI2246447|NA_A/turkey/Wisconsin/22-013183-002-original/2022(H5N1)</v>
          </cell>
          <cell r="N1896" t="str">
            <v>EPI2246443|MP_A/turkey/Wisconsin/22-013183-002-original/2022(H5N1)</v>
          </cell>
          <cell r="O1896" t="str">
            <v>EPI2246442|NS_A/turkey/Wisconsin/22-013183-002-original/2022(H5N1)</v>
          </cell>
        </row>
        <row r="1897">
          <cell r="B1897" t="str">
            <v>A/guinea_fowl/Wisconsin/22-013183-003-original/2022</v>
          </cell>
          <cell r="C1897" t="str">
            <v>EPI_ISL_16171477</v>
          </cell>
          <cell r="D1897" t="str">
            <v>National Veterinary Services Laboratories - USDA</v>
          </cell>
          <cell r="E1897" t="str">
            <v>Chinh,Thanh;Love, Emily;Franzen,Kerrie;Killian,Mary;Koster,Leo;Lantz,Kristina;Stuber,Tod;Hicks,Jessica</v>
          </cell>
          <cell r="F1897" t="str">
            <v>National Veterinary Services Laboratories - USDA</v>
          </cell>
          <cell r="G1897" t="str">
            <v>22-013183-003</v>
          </cell>
          <cell r="H1897" t="str">
            <v>EPI2246453|PB2_A/guinea fowl/Wisconsin/22-013183-003-original/2022(H5N1)</v>
          </cell>
          <cell r="I1897" t="str">
            <v>EPI2246454|PB1_A/guinea fowl/Wisconsin/22-013183-003-original/2022(H5N1)</v>
          </cell>
          <cell r="J1897" t="str">
            <v>EPI2246452|PA_A/guinea fowl/Wisconsin/22-013183-003-original/2022(H5N1)</v>
          </cell>
          <cell r="K1897" t="str">
            <v>EPI2246456|HA_A/guinea fowl/Wisconsin/22-013183-003-original/2022(H5N1)</v>
          </cell>
          <cell r="L1897" t="str">
            <v>EPI2246449|NP_A/guinea fowl/Wisconsin/22-013183-003-original/2022(H5N1)</v>
          </cell>
          <cell r="M1897" t="str">
            <v>EPI2246455|NA_A/guinea fowl/Wisconsin/22-013183-003-original/2022(H5N1)</v>
          </cell>
          <cell r="N1897" t="str">
            <v>EPI2246451|MP_A/guinea fowl/Wisconsin/22-013183-003-original/2022(H5N1)</v>
          </cell>
          <cell r="O1897" t="str">
            <v>EPI2246450|NS_A/guinea fowl/Wisconsin/22-013183-003-original/2022(H5N1)</v>
          </cell>
        </row>
        <row r="1898">
          <cell r="B1898" t="str">
            <v>A/domestic_duck/Wisconsin/22-013183-004-original/2022</v>
          </cell>
          <cell r="C1898" t="str">
            <v>EPI_ISL_16171478</v>
          </cell>
          <cell r="D1898" t="str">
            <v>National Veterinary Services Laboratories - USDA</v>
          </cell>
          <cell r="E1898" t="str">
            <v>Chinh,Thanh;Love, Emily;Franzen,Kerrie;Killian,Mary;Koster,Leo;Lantz,Kristina;Stuber,Tod;Hicks,Jessica</v>
          </cell>
          <cell r="F1898" t="str">
            <v>National Veterinary Services Laboratories - USDA</v>
          </cell>
          <cell r="G1898" t="str">
            <v>22-013183-004</v>
          </cell>
          <cell r="H1898" t="str">
            <v>EPI2246461|PB2_A/domestic duck/Wisconsin/22-013183-004-original/2022(H5N1)</v>
          </cell>
          <cell r="I1898" t="str">
            <v>EPI2246462|PB1_A/domestic duck/Wisconsin/22-013183-004-original/2022(H5N1)</v>
          </cell>
          <cell r="J1898" t="str">
            <v>EPI2246460|PA_A/domestic duck/Wisconsin/22-013183-004-original/2022(H5N1)</v>
          </cell>
          <cell r="K1898" t="str">
            <v>EPI2246464|HA_A/domestic duck/Wisconsin/22-013183-004-original/2022(H5N1)</v>
          </cell>
          <cell r="L1898" t="str">
            <v>EPI2246457|NP_A/domestic duck/Wisconsin/22-013183-004-original/2022(H5N1)</v>
          </cell>
          <cell r="M1898" t="str">
            <v>EPI2246463|NA_A/domestic duck/Wisconsin/22-013183-004-original/2022(H5N1)</v>
          </cell>
          <cell r="N1898" t="str">
            <v>EPI2246459|MP_A/domestic duck/Wisconsin/22-013183-004-original/2022(H5N1)</v>
          </cell>
          <cell r="O1898" t="str">
            <v>EPI2246458|NS_A/domestic duck/Wisconsin/22-013183-004-original/2022(H5N1)</v>
          </cell>
        </row>
        <row r="1899">
          <cell r="B1899" t="str">
            <v>A/peacock/Wisconsin/22-013183-005-original/2022</v>
          </cell>
          <cell r="C1899" t="str">
            <v>EPI_ISL_16171479</v>
          </cell>
          <cell r="D1899" t="str">
            <v>National Veterinary Services Laboratories - USDA</v>
          </cell>
          <cell r="E1899" t="str">
            <v>Chinh,Thanh;Love, Emily;Franzen,Kerrie;Killian,Mary;Koster,Leo;Lantz,Kristina;Stuber,Tod;Hicks,Jessica</v>
          </cell>
          <cell r="F1899" t="str">
            <v>National Veterinary Services Laboratories - USDA</v>
          </cell>
          <cell r="G1899" t="str">
            <v>22-013183-005</v>
          </cell>
          <cell r="H1899" t="str">
            <v>EPI2246469|PB2_A/peacock/Wisconsin/22-013183-005-original/2022(H5N1)</v>
          </cell>
          <cell r="I1899" t="str">
            <v>EPI2246470|PB1_A/peacock/Wisconsin/22-013183-005-original/2022(H5N1)</v>
          </cell>
          <cell r="J1899" t="str">
            <v>EPI2246468|PA_A/peacock/Wisconsin/22-013183-005-original/2022(H5N1)</v>
          </cell>
          <cell r="K1899" t="str">
            <v>EPI2246472|HA_A/peacock/Wisconsin/22-013183-005-original/2022(H5N1)</v>
          </cell>
          <cell r="L1899" t="str">
            <v>EPI2246465|NP_A/peacock/Wisconsin/22-013183-005-original/2022(H5N1)</v>
          </cell>
          <cell r="M1899" t="str">
            <v>EPI2246471|NA_A/peacock/Wisconsin/22-013183-005-original/2022(H5N1)</v>
          </cell>
          <cell r="N1899" t="str">
            <v>EPI2246467|MP_A/peacock/Wisconsin/22-013183-005-original/2022(H5N1)</v>
          </cell>
          <cell r="O1899" t="str">
            <v>EPI2246466|NS_A/peacock/Wisconsin/22-013183-005-original/2022(H5N1)</v>
          </cell>
        </row>
        <row r="1900">
          <cell r="B1900" t="str">
            <v>A/RT-Hawk/ON/FAV-0473-4/2022</v>
          </cell>
          <cell r="C1900" t="str">
            <v>EPI_ISL_17394087</v>
          </cell>
          <cell r="D1900" t="str">
            <v>Canadian Food Inspection Agency</v>
          </cell>
          <cell r="E1900" t="str">
            <v>Alkie, T; Ojkic, D; Stevens, B; Xu, W; Hisanaga, T; Koziuk, T; Fisher, M; Lung, O;  Berhane, Y</v>
          </cell>
          <cell r="F1900" t="str">
            <v>Ontario Veterinary College, University of Guelph</v>
          </cell>
          <cell r="G1900" t="str">
            <v>WIN-AH-2022-FAV-0473-0004</v>
          </cell>
          <cell r="H1900" t="str">
            <v>EPI2500038|A/RT-Hawk/ON/FAV-0473-4/2022</v>
          </cell>
          <cell r="I1900" t="str">
            <v>EPI2500039|A/RT-Hawk/ON/FAV-0473-4/2022</v>
          </cell>
          <cell r="J1900" t="str">
            <v>EPI2500040|A/RT-Hawk/ON/FAV-0473-4/2022</v>
          </cell>
          <cell r="K1900" t="str">
            <v>EPI2500041|A/RT-Hawk/ON/FAV-0473-4/2022</v>
          </cell>
          <cell r="L1900" t="str">
            <v>EPI2500042|A/RT-Hawk/ON/FAV-0473-4/2022</v>
          </cell>
          <cell r="M1900" t="str">
            <v>EPI2500043|A/RT-Hawk/ON/FAV-0473-4/2022</v>
          </cell>
          <cell r="N1900" t="str">
            <v>EPI2500044|A/RT-Hawk/ON/FAV-0473-4/2022</v>
          </cell>
          <cell r="O1900" t="str">
            <v>EPI2500045|A/RT-Hawk/ON/FAV-0473-4/2022</v>
          </cell>
        </row>
        <row r="1901">
          <cell r="B1901" t="str">
            <v>A/Owl/Wyoming/USDA-013181-001/2022</v>
          </cell>
          <cell r="C1901" t="str">
            <v>EPI_ISL_18132354</v>
          </cell>
          <cell r="D1901" t="str">
            <v/>
          </cell>
          <cell r="E1901" t="str">
            <v>Youk,S., Torchetti,M.K., Lantz,K., Lenoch,J.B., Killian,M.L., Leyson,C., Bevins,S.N., Dilione,K., Ip,H.S., Stallknecht,D.E., Poulson,R.L., Suarez,D.L., Swayne,D.E.; Pantin-Jackwood,M.J.</v>
          </cell>
          <cell r="F1901" t="str">
            <v/>
          </cell>
          <cell r="G1901" t="str">
            <v/>
          </cell>
          <cell r="H1901" t="str">
            <v>EPI2703758|A/Owl/Wyoming/USDA-013181-001/2022_PB2</v>
          </cell>
          <cell r="I1901" t="str">
            <v>EPI2703752|A/Owl/Wyoming/USDA-013181-001/2022_PB1</v>
          </cell>
          <cell r="J1901" t="str">
            <v>EPI2703734|A/Owl/Wyoming/USDA-013181-001/2022_PA</v>
          </cell>
          <cell r="K1901" t="str">
            <v>EPI2703745|A/Owl/Wyoming/USDA-013181-001/2022_HA</v>
          </cell>
          <cell r="L1901" t="str">
            <v>EPI2703748|A/Owl/Wyoming/USDA-013181-001/2022_NP</v>
          </cell>
          <cell r="M1901" t="str">
            <v>EPI2703731|A/Owl/Wyoming/USDA-013181-001/2022_NA</v>
          </cell>
          <cell r="N1901" t="str">
            <v>EPI2703759|A/Owl/Wyoming/USDA-013181-001/2022_MP</v>
          </cell>
          <cell r="O1901" t="str">
            <v>EPI2703756|A/Owl/Wyoming/USDA-013181-001/2022_NS</v>
          </cell>
        </row>
        <row r="1902">
          <cell r="B1902" t="str">
            <v>A/Owl/Texas/USDA-012996-001/2022</v>
          </cell>
          <cell r="C1902" t="str">
            <v>EPI_ISL_18132358</v>
          </cell>
          <cell r="D1902" t="str">
            <v/>
          </cell>
          <cell r="E1902" t="str">
            <v>Youk,S., Torchetti,M.K., Lantz,K., Lenoch,J.B., Killian,M.L., Leyson,C., Bevins,S.N., Dilione,K., Ip,H.S., Stallknecht,D.E., Poulson,R.L., Suarez,D.L., Swayne,D.E.; Pantin-Jackwood,M.J.</v>
          </cell>
          <cell r="F1902" t="str">
            <v/>
          </cell>
          <cell r="G1902" t="str">
            <v/>
          </cell>
          <cell r="H1902" t="str">
            <v>EPI2703790|A/Owl/Texas/USDA-012996-001/2022_PB2</v>
          </cell>
          <cell r="I1902" t="str">
            <v>EPI2703784|A/Owl/Texas/USDA-012996-001/2022_PB1</v>
          </cell>
          <cell r="J1902" t="str">
            <v>EPI2703766|A/Owl/Texas/USDA-012996-001/2022_PA</v>
          </cell>
          <cell r="K1902" t="str">
            <v>EPI2703776|A/Owl/Texas/USDA-012996-001/2022_HA</v>
          </cell>
          <cell r="L1902" t="str">
            <v>EPI2703779|A/Owl/Texas/USDA-012996-001/2022_NP</v>
          </cell>
          <cell r="M1902" t="str">
            <v>EPI2703763|A/Owl/Texas/USDA-012996-001/2022_NA</v>
          </cell>
          <cell r="N1902" t="str">
            <v>EPI2703791|A/Owl/Texas/USDA-012996-001/2022_MP</v>
          </cell>
          <cell r="O1902" t="str">
            <v>EPI2703788|A/Owl/Texas/USDA-012996-001/2022_NS</v>
          </cell>
        </row>
        <row r="1903">
          <cell r="B1903" t="str">
            <v>A/Ring-necked_Pheasant/New_York/USDA-013005-001/2022</v>
          </cell>
          <cell r="C1903" t="str">
            <v>EPI_ISL_18132454</v>
          </cell>
          <cell r="D1903" t="str">
            <v/>
          </cell>
          <cell r="E1903" t="str">
            <v>Youk,S., Torchetti,M.K., Lantz,K., Lenoch,J.B., Killian,M.L., Leyson,C., Bevins,S.N., Dilione,K., Ip,H.S., Stallknecht,D.E., Poulson,R.L., Suarez,D.L., Swayne,D.E.; Pantin-Jackwood,M.J.</v>
          </cell>
          <cell r="F1903" t="str">
            <v/>
          </cell>
          <cell r="G1903" t="str">
            <v/>
          </cell>
          <cell r="H1903" t="str">
            <v>EPI2704564|A/Ring-necked Pheasant/New York/USDA-013005-001/2022_PB2</v>
          </cell>
          <cell r="I1903" t="str">
            <v>EPI2704557|A/Ring-necked Pheasant/New York/USDA-013005-001/2022_PB1</v>
          </cell>
          <cell r="J1903" t="str">
            <v>EPI2704541|A/Ring-necked Pheasant/New York/USDA-013005-001/2022_PA</v>
          </cell>
          <cell r="K1903" t="str">
            <v>EPI2704551|A/Ring-necked Pheasant/New York/USDA-013005-001/2022_HA</v>
          </cell>
          <cell r="L1903" t="str">
            <v>EPI2704553|A/Ring-necked Pheasant/New York/USDA-013005-001/2022_NP</v>
          </cell>
          <cell r="M1903" t="str">
            <v>EPI2704539|A/Ring-necked Pheasant/New York/USDA-013005-001/2022_NA</v>
          </cell>
          <cell r="N1903" t="str">
            <v>EPI2704565|A/Ring-necked Pheasant/New York/USDA-013005-001/2022_MP</v>
          </cell>
          <cell r="O1903" t="str">
            <v>EPI2704560|A/Ring-necked Pheasant/New York/USDA-013005-001/2022_NS</v>
          </cell>
        </row>
        <row r="1904">
          <cell r="B1904" t="str">
            <v>A/turkey/Wisconsin/USDA-012974-001/2022</v>
          </cell>
          <cell r="C1904" t="str">
            <v>EPI_ISL_18132487</v>
          </cell>
          <cell r="D1904" t="str">
            <v/>
          </cell>
          <cell r="E1904" t="str">
            <v>Youk,S., Torchetti,M.K., Lantz,K., Lenoch,J.B., Killian,M.L., Leyson,C., Bevins,S.N., Dilione,K., Ip,H.S., Stallknecht,D.E., Poulson,R.L., Suarez,D.L., Swayne,D.E.; Pantin-Jackwood,M.J.</v>
          </cell>
          <cell r="F1904" t="str">
            <v/>
          </cell>
          <cell r="G1904" t="str">
            <v/>
          </cell>
          <cell r="H1904" t="str">
            <v>EPI2704817|A/turkey/Wisconsin/USDA-012974-001/2022_PB2</v>
          </cell>
          <cell r="I1904" t="str">
            <v>EPI2704809|A/turkey/Wisconsin/USDA-012974-001/2022_PB1</v>
          </cell>
          <cell r="J1904" t="str">
            <v>EPI2704795|A/turkey/Wisconsin/USDA-012974-001/2022_PA</v>
          </cell>
          <cell r="K1904" t="str">
            <v>EPI2704801|A/turkey/Wisconsin/USDA-012974-001/2022_HA</v>
          </cell>
          <cell r="L1904" t="str">
            <v>EPI2704805|A/turkey/Wisconsin/USDA-012974-001/2022_NP</v>
          </cell>
          <cell r="M1904" t="str">
            <v>EPI2704791|A/turkey/Wisconsin/USDA-012974-001/2022_NA</v>
          </cell>
          <cell r="N1904" t="str">
            <v>EPI2704819|A/turkey/Wisconsin/USDA-012974-001/2022_MP</v>
          </cell>
          <cell r="O1904" t="str">
            <v>EPI2704813|A/turkey/Wisconsin/USDA-012974-001/2022_NS</v>
          </cell>
        </row>
        <row r="1905">
          <cell r="B1905" t="str">
            <v>A/turkey/Utah/USDA-012960-001/2022</v>
          </cell>
          <cell r="C1905" t="str">
            <v>EPI_ISL_18132508</v>
          </cell>
          <cell r="D1905" t="str">
            <v/>
          </cell>
          <cell r="E1905" t="str">
            <v>Youk,S., Torchetti,M.K., Lantz,K., Lenoch,J.B., Killian,M.L., Leyson,C., Bevins,S.N., Dilione,K., Ip,H.S., Stallknecht,D.E., Poulson,R.L., Suarez,D.L., Swayne,D.E.; Pantin-Jackwood,M.J.</v>
          </cell>
          <cell r="F1905" t="str">
            <v/>
          </cell>
          <cell r="G1905" t="str">
            <v/>
          </cell>
          <cell r="H1905" t="str">
            <v>EPI2704977|A/turkey/Utah/USDA-012960-001/2022_PB2</v>
          </cell>
          <cell r="I1905" t="str">
            <v>EPI2704970|A/turkey/Utah/USDA-012960-001/2022_PB1</v>
          </cell>
          <cell r="J1905" t="str">
            <v>EPI2704956|A/turkey/Utah/USDA-012960-001/2022_PA</v>
          </cell>
          <cell r="K1905" t="str">
            <v>EPI2704962|A/turkey/Utah/USDA-012960-001/2022_HA</v>
          </cell>
          <cell r="L1905" t="str">
            <v>EPI2704966|A/turkey/Utah/USDA-012960-001/2022_NP</v>
          </cell>
          <cell r="M1905" t="str">
            <v>EPI2704952|A/turkey/Utah/USDA-012960-001/2022_NA</v>
          </cell>
          <cell r="N1905" t="str">
            <v>EPI2704980|A/turkey/Utah/USDA-012960-001/2022_MP</v>
          </cell>
          <cell r="O1905" t="str">
            <v>EPI2704974|A/turkey/Utah/USDA-012960-001/2022_NS</v>
          </cell>
        </row>
        <row r="1906">
          <cell r="B1906" t="str">
            <v>A/Wood_Duck/Minnesota/USDA-012759-003/2022</v>
          </cell>
          <cell r="C1906" t="str">
            <v>EPI_ISL_18132537</v>
          </cell>
          <cell r="D1906" t="str">
            <v/>
          </cell>
          <cell r="E1906" t="str">
            <v>Youk,S., Torchetti,M.K., Lantz,K., Lenoch,J.B., Killian,M.L., Leyson,C., Bevins,S.N., Dilione,K., Ip,H.S., Stallknecht,D.E., Poulson,R.L., Suarez,D.L., Swayne,D.E.; Pantin-Jackwood,M.J.</v>
          </cell>
          <cell r="F1906" t="str">
            <v/>
          </cell>
          <cell r="G1906" t="str">
            <v/>
          </cell>
          <cell r="H1906" t="str">
            <v>EPI2705215|A/Wood Duck/Minnesota/USDA-012759-003/2022_PB2</v>
          </cell>
          <cell r="I1906" t="str">
            <v>EPI2705210|A/Wood Duck/Minnesota/USDA-012759-003/2022_PB1</v>
          </cell>
          <cell r="J1906" t="str">
            <v>EPI2705194|A/Wood Duck/Minnesota/USDA-012759-003/2022_PA</v>
          </cell>
          <cell r="K1906" t="str">
            <v>EPI2705204|A/Wood Duck/Minnesota/USDA-012759-003/2022_HA</v>
          </cell>
          <cell r="L1906" t="str">
            <v>EPI2705207|A/Wood Duck/Minnesota/USDA-012759-003/2022_NP</v>
          </cell>
          <cell r="M1906" t="str">
            <v>EPI2705191|A/Wood Duck/Minnesota/USDA-012759-003/2022_NA</v>
          </cell>
          <cell r="N1906" t="str">
            <v>EPI2705219|A/Wood Duck/Minnesota/USDA-012759-003/2022_MP</v>
          </cell>
          <cell r="O1906" t="str">
            <v>EPI2705212|A/Wood Duck/Minnesota/USDA-012759-003/2022_NS</v>
          </cell>
        </row>
        <row r="1907">
          <cell r="B1907" t="str">
            <v>A/Wood_Duck/Minnesota/USDA-012759-002/2022</v>
          </cell>
          <cell r="C1907" t="str">
            <v>EPI_ISL_18132582</v>
          </cell>
          <cell r="D1907" t="str">
            <v/>
          </cell>
          <cell r="E1907" t="str">
            <v>Youk,S., Torchetti,M.K., Lantz,K., Lenoch,J.B., Killian,M.L., Leyson,C., Bevins,S.N., Dilione,K., Ip,H.S., Stallknecht,D.E., Poulson,R.L., Suarez,D.L., Swayne,D.E.; Pantin-Jackwood,M.J.</v>
          </cell>
          <cell r="F1907" t="str">
            <v/>
          </cell>
          <cell r="G1907" t="str">
            <v/>
          </cell>
          <cell r="H1907" t="str">
            <v>EPI2705572|A/Wood Duck/Minnesota/USDA-012759-002/2022_PB2</v>
          </cell>
          <cell r="I1907" t="str">
            <v>EPI2705567|A/Wood Duck/Minnesota/USDA-012759-002/2022_PB1</v>
          </cell>
          <cell r="J1907" t="str">
            <v>EPI2705555|A/Wood Duck/Minnesota/USDA-012759-002/2022_PA</v>
          </cell>
          <cell r="K1907" t="str">
            <v>EPI2705562|A/Wood Duck/Minnesota/USDA-012759-002/2022_HA</v>
          </cell>
          <cell r="L1907" t="str">
            <v>EPI2705565|A/Wood Duck/Minnesota/USDA-012759-002/2022_NP</v>
          </cell>
          <cell r="M1907" t="str">
            <v>EPI2705553|A/Wood Duck/Minnesota/USDA-012759-002/2022_NA</v>
          </cell>
          <cell r="N1907" t="str">
            <v>EPI2705574|A/Wood Duck/Minnesota/USDA-012759-002/2022_MP</v>
          </cell>
          <cell r="O1907" t="str">
            <v>EPI2705569|A/Wood Duck/Minnesota/USDA-012759-002/2022_NS</v>
          </cell>
        </row>
        <row r="1908">
          <cell r="B1908" t="str">
            <v>A/chicken/Pennsylvania/USDA-012742-001/2022</v>
          </cell>
          <cell r="C1908" t="str">
            <v>EPI_ISL_18132604</v>
          </cell>
          <cell r="D1908" t="str">
            <v/>
          </cell>
          <cell r="E1908" t="str">
            <v>Youk,S., Torchetti,M.K., Lantz,K., Lenoch,J.B., Killian,M.L., Leyson,C., Bevins,S.N., Dilione,K., Ip,H.S., Stallknecht,D.E., Poulson,R.L., Suarez,D.L., Swayne,D.E.; Pantin-Jackwood,M.J.</v>
          </cell>
          <cell r="F1908" t="str">
            <v/>
          </cell>
          <cell r="G1908" t="str">
            <v/>
          </cell>
          <cell r="H1908" t="str">
            <v>EPI2705753|A/chicken/Pennsylvania/USDA-012742-001/2022_PB2</v>
          </cell>
          <cell r="I1908" t="str">
            <v>EPI2705748|A/chicken/Pennsylvania/USDA-012742-001/2022_PB1</v>
          </cell>
          <cell r="J1908" t="str">
            <v>EPI2705731|A/chicken/Pennsylvania/USDA-012742-001/2022_PA</v>
          </cell>
          <cell r="K1908" t="str">
            <v>EPI2705742|A/chicken/Pennsylvania/USDA-012742-001/2022_HA</v>
          </cell>
          <cell r="L1908" t="str">
            <v>EPI2705743|A/chicken/Pennsylvania/USDA-012742-001/2022_NP</v>
          </cell>
          <cell r="M1908" t="str">
            <v>EPI2705729|A/chicken/Pennsylvania/USDA-012742-001/2022_NA</v>
          </cell>
          <cell r="N1908" t="str">
            <v>EPI2705754|A/chicken/Pennsylvania/USDA-012742-001/2022_MP</v>
          </cell>
          <cell r="O1908" t="str">
            <v>EPI2705751|A/chicken/Pennsylvania/USDA-012742-001/2022_NS</v>
          </cell>
        </row>
        <row r="1909">
          <cell r="B1909" t="str">
            <v>A/chicken/Nebraska/USDA-012756-001/2022</v>
          </cell>
          <cell r="C1909" t="str">
            <v>EPI_ISL_18132627</v>
          </cell>
          <cell r="D1909" t="str">
            <v/>
          </cell>
          <cell r="E1909" t="str">
            <v>Youk,S., Torchetti,M.K., Lantz,K., Lenoch,J.B., Killian,M.L., Leyson,C., Bevins,S.N., Dilione,K., Ip,H.S., Stallknecht,D.E., Poulson,R.L., Suarez,D.L., Swayne,D.E.; Pantin-Jackwood,M.J.</v>
          </cell>
          <cell r="F1909" t="str">
            <v/>
          </cell>
          <cell r="G1909" t="str">
            <v/>
          </cell>
          <cell r="H1909" t="str">
            <v>EPI2705932|A/chicken/Nebraska/USDA-012756-001/2022_PB2</v>
          </cell>
          <cell r="I1909" t="str">
            <v>EPI2705928|A/chicken/Nebraska/USDA-012756-001/2022_PB1</v>
          </cell>
          <cell r="J1909" t="str">
            <v>EPI2705915|A/chicken/Nebraska/USDA-012756-001/2022_PA</v>
          </cell>
          <cell r="K1909" t="str">
            <v>EPI2705923|A/chicken/Nebraska/USDA-012756-001/2022_HA</v>
          </cell>
          <cell r="L1909" t="str">
            <v>EPI2705925|A/chicken/Nebraska/USDA-012756-001/2022_NP</v>
          </cell>
          <cell r="M1909" t="str">
            <v>EPI2705912|A/chicken/Nebraska/USDA-012756-001/2022_NA</v>
          </cell>
          <cell r="N1909" t="str">
            <v>EPI2705933|A/chicken/Nebraska/USDA-012756-001/2022_MP</v>
          </cell>
          <cell r="O1909" t="str">
            <v>EPI2705931|A/chicken/Nebraska/USDA-012756-001/2022_NS</v>
          </cell>
        </row>
        <row r="1910">
          <cell r="B1910" t="str">
            <v>A/chicken/Minnesota/USDA-012966-001/2022</v>
          </cell>
          <cell r="C1910" t="str">
            <v>EPI_ISL_18132631</v>
          </cell>
          <cell r="D1910" t="str">
            <v/>
          </cell>
          <cell r="E1910" t="str">
            <v>Youk,S., Torchetti,M.K., Lantz,K., Lenoch,J.B., Killian,M.L., Leyson,C., Bevins,S.N., Dilione,K., Ip,H.S., Stallknecht,D.E., Poulson,R.L., Suarez,D.L., Swayne,D.E.; Pantin-Jackwood,M.J.</v>
          </cell>
          <cell r="F1910" t="str">
            <v/>
          </cell>
          <cell r="G1910" t="str">
            <v/>
          </cell>
          <cell r="H1910" t="str">
            <v>EPI2705968|A/chicken/Minnesota/USDA-012966-001/2022_PB2</v>
          </cell>
          <cell r="I1910" t="str">
            <v>EPI2705964|A/chicken/Minnesota/USDA-012966-001/2022_PB1</v>
          </cell>
          <cell r="J1910" t="str">
            <v>EPI2705953|A/chicken/Minnesota/USDA-012966-001/2022_PA</v>
          </cell>
          <cell r="K1910" t="str">
            <v>EPI2705958|A/chicken/Minnesota/USDA-012966-001/2022_HA</v>
          </cell>
          <cell r="L1910" t="str">
            <v>EPI2705960|A/chicken/Minnesota/USDA-012966-001/2022_NP</v>
          </cell>
          <cell r="M1910" t="str">
            <v>EPI2705950|A/chicken/Minnesota/USDA-012966-001/2022_NA</v>
          </cell>
          <cell r="N1910" t="str">
            <v>EPI2705970|A/chicken/Minnesota/USDA-012966-001/2022_MP</v>
          </cell>
          <cell r="O1910" t="str">
            <v>EPI2705966|A/chicken/Minnesota/USDA-012966-001/2022_NS</v>
          </cell>
        </row>
        <row r="1911">
          <cell r="B1911" t="str">
            <v>A/chicken/Minnesota/USDA-012932-001/2022</v>
          </cell>
          <cell r="C1911" t="str">
            <v>EPI_ISL_18132634</v>
          </cell>
          <cell r="D1911" t="str">
            <v/>
          </cell>
          <cell r="E1911" t="str">
            <v>Youk,S., Torchetti,M.K., Lantz,K., Lenoch,J.B., Killian,M.L., Leyson,C., Bevins,S.N., Dilione,K., Ip,H.S., Stallknecht,D.E., Poulson,R.L., Suarez,D.L., Swayne,D.E.; Pantin-Jackwood,M.J.</v>
          </cell>
          <cell r="F1911" t="str">
            <v/>
          </cell>
          <cell r="G1911" t="str">
            <v/>
          </cell>
          <cell r="H1911" t="str">
            <v>EPI2705994|A/chicken/Minnesota/USDA-012932-001/2022_PB2</v>
          </cell>
          <cell r="I1911" t="str">
            <v>EPI2705989|A/chicken/Minnesota/USDA-012932-001/2022_PB1</v>
          </cell>
          <cell r="J1911" t="str">
            <v>EPI2705977|A/chicken/Minnesota/USDA-012932-001/2022_PA</v>
          </cell>
          <cell r="K1911" t="str">
            <v>EPI2705982|A/chicken/Minnesota/USDA-012932-001/2022_HA</v>
          </cell>
          <cell r="L1911" t="str">
            <v>EPI2705984|A/chicken/Minnesota/USDA-012932-001/2022_NP</v>
          </cell>
          <cell r="M1911" t="str">
            <v>EPI2705974|A/chicken/Minnesota/USDA-012932-001/2022_NA</v>
          </cell>
          <cell r="N1911" t="str">
            <v>EPI2705996|A/chicken/Minnesota/USDA-012932-001/2022_MP</v>
          </cell>
          <cell r="O1911" t="str">
            <v>EPI2705992|A/chicken/Minnesota/USDA-012932-001/2022_NS</v>
          </cell>
        </row>
        <row r="1912">
          <cell r="B1912" t="str">
            <v>A/chicken/Michigan/USDA-012977-001/2022</v>
          </cell>
          <cell r="C1912" t="str">
            <v>EPI_ISL_18132712</v>
          </cell>
          <cell r="D1912" t="str">
            <v/>
          </cell>
          <cell r="E1912" t="str">
            <v>Youk,S., Torchetti,M.K., Lantz,K., Lenoch,J.B., Killian,M.L., Leyson,C., Bevins,S.N., Dilione,K., Ip,H.S., Stallknecht,D.E., Poulson,R.L., Suarez,D.L., Swayne,D.E.; Pantin-Jackwood,M.J.</v>
          </cell>
          <cell r="F1912" t="str">
            <v/>
          </cell>
          <cell r="G1912" t="str">
            <v/>
          </cell>
          <cell r="H1912" t="str">
            <v>EPI2706613|A/chicken/Michigan/USDA-012977-001/2022_PB2</v>
          </cell>
          <cell r="I1912" t="str">
            <v>EPI2706608|A/chicken/Michigan/USDA-012977-001/2022_PB1</v>
          </cell>
          <cell r="J1912" t="str">
            <v>EPI2706591|A/chicken/Michigan/USDA-012977-001/2022_PA</v>
          </cell>
          <cell r="K1912" t="str">
            <v>EPI2706601|A/chicken/Michigan/USDA-012977-001/2022_HA</v>
          </cell>
          <cell r="L1912" t="str">
            <v>EPI2706602|A/chicken/Michigan/USDA-012977-001/2022_NP</v>
          </cell>
          <cell r="M1912" t="str">
            <v>EPI2706589|A/chicken/Michigan/USDA-012977-001/2022_NA</v>
          </cell>
          <cell r="N1912" t="str">
            <v>EPI2706616|A/chicken/Michigan/USDA-012977-001/2022_MP</v>
          </cell>
          <cell r="O1912" t="str">
            <v>EPI2706610|A/chicken/Michigan/USDA-012977-001/2022_NS</v>
          </cell>
        </row>
        <row r="1913">
          <cell r="B1913" t="str">
            <v>A/Bald_Eagle/Alaska/USDA-013001-001/2022</v>
          </cell>
          <cell r="C1913" t="str">
            <v>EPI_ISL_18132957</v>
          </cell>
          <cell r="D1913" t="str">
            <v/>
          </cell>
          <cell r="E1913" t="str">
            <v>Youk,S., Torchetti,M.K., Lantz,K., Lenoch,J.B., Killian,M.L., Leyson,C., Bevins,S.N., Dilione,K., Ip,H.S., Stallknecht,D.E., Poulson,R.L., Suarez,D.L., Swayne,D.E.; Pantin-Jackwood,M.J.</v>
          </cell>
          <cell r="F1913" t="str">
            <v/>
          </cell>
          <cell r="G1913" t="str">
            <v/>
          </cell>
          <cell r="H1913" t="str">
            <v>EPI2708570|A/Bald Eagle/Alaska/USDA-013001-001/2022_PB2</v>
          </cell>
          <cell r="I1913" t="str">
            <v>EPI2708565|A/Bald Eagle/Alaska/USDA-013001-001/2022_PB1</v>
          </cell>
          <cell r="J1913" t="str">
            <v>EPI2708547|A/Bald Eagle/Alaska/USDA-013001-001/2022_PA</v>
          </cell>
          <cell r="K1913" t="str">
            <v>EPI2708556|A/Bald Eagle/Alaska/USDA-013001-001/2022_HA</v>
          </cell>
          <cell r="L1913" t="str">
            <v>EPI2708558|A/Bald Eagle/Alaska/USDA-013001-001/2022_NP</v>
          </cell>
          <cell r="M1913" t="str">
            <v>EPI2708545|A/Bald Eagle/Alaska/USDA-013001-001/2022_NA</v>
          </cell>
          <cell r="N1913" t="str">
            <v>EPI2708572|A/Bald Eagle/Alaska/USDA-013001-001/2022_MP</v>
          </cell>
          <cell r="O1913" t="str">
            <v>EPI2708567|A/Bald Eagle/Alaska/USDA-013001-001/2022_NS</v>
          </cell>
        </row>
        <row r="1914">
          <cell r="B1914" t="str">
            <v>A/Bald_Eagle/Wisconsin/USDA-012897-001/2022</v>
          </cell>
          <cell r="C1914" t="str">
            <v>EPI_ISL_18132976</v>
          </cell>
          <cell r="D1914" t="str">
            <v/>
          </cell>
          <cell r="E1914" t="str">
            <v>Youk,S., Torchetti,M.K., Lantz,K., Lenoch,J.B., Killian,M.L., Leyson,C., Bevins,S.N., Dilione,K., Ip,H.S., Stallknecht,D.E., Poulson,R.L., Suarez,D.L., Swayne,D.E.; Pantin-Jackwood,M.J.</v>
          </cell>
          <cell r="F1914" t="str">
            <v/>
          </cell>
          <cell r="G1914" t="str">
            <v/>
          </cell>
          <cell r="H1914" t="str">
            <v>EPI2708725|A/Bald Eagle/Wisconsin/USDA-012897-001/2022_PB2</v>
          </cell>
          <cell r="I1914" t="str">
            <v>EPI2708721|A/Bald Eagle/Wisconsin/USDA-012897-001/2022_PB1</v>
          </cell>
          <cell r="J1914" t="str">
            <v>EPI2708710|A/Bald Eagle/Wisconsin/USDA-012897-001/2022_PA</v>
          </cell>
          <cell r="K1914" t="str">
            <v>EPI2708717|A/Bald Eagle/Wisconsin/USDA-012897-001/2022_HA</v>
          </cell>
          <cell r="L1914" t="str">
            <v>EPI2708718|A/Bald Eagle/Wisconsin/USDA-012897-001/2022_NP</v>
          </cell>
          <cell r="M1914" t="str">
            <v>EPI2708707|A/Bald Eagle/Wisconsin/USDA-012897-001/2022_NA</v>
          </cell>
          <cell r="N1914" t="str">
            <v>EPI2708727|A/Bald Eagle/Wisconsin/USDA-012897-001/2022_MP</v>
          </cell>
          <cell r="O1914" t="str">
            <v>EPI2708723|A/Bald Eagle/Wisconsin/USDA-012897-001/2022_NS</v>
          </cell>
        </row>
        <row r="1915">
          <cell r="B1915" t="str">
            <v>A/Backyard_bird/Wisconsin/USDA-013183-005/2022</v>
          </cell>
          <cell r="C1915" t="str">
            <v>EPI_ISL_18132992</v>
          </cell>
          <cell r="D1915" t="str">
            <v/>
          </cell>
          <cell r="E1915" t="str">
            <v>Youk,S., Torchetti,M.K., Lantz,K., Lenoch,J.B., Killian,M.L., Leyson,C., Bevins,S.N., Dilione,K., Ip,H.S., Stallknecht,D.E., Poulson,R.L., Suarez,D.L., Swayne,D.E.; Pantin-Jackwood,M.J.</v>
          </cell>
          <cell r="F1915" t="str">
            <v/>
          </cell>
          <cell r="G1915" t="str">
            <v/>
          </cell>
          <cell r="H1915" t="str">
            <v>EPI2708851|A/Backyard bird/Wisconsin/USDA-013183-005/2022_PB2</v>
          </cell>
          <cell r="I1915" t="str">
            <v>EPI2708844|A/Backyard bird/Wisconsin/USDA-013183-005/2022_PB1</v>
          </cell>
          <cell r="J1915" t="str">
            <v>EPI2708828|A/Backyard bird/Wisconsin/USDA-013183-005/2022_PA</v>
          </cell>
          <cell r="K1915" t="str">
            <v>EPI2708836|A/Backyard bird/Wisconsin/USDA-013183-005/2022_HA</v>
          </cell>
          <cell r="L1915" t="str">
            <v>EPI2708839|A/Backyard bird/Wisconsin/USDA-013183-005/2022_NP</v>
          </cell>
          <cell r="M1915" t="str">
            <v>EPI2708826|A/Backyard bird/Wisconsin/USDA-013183-005/2022_NA</v>
          </cell>
          <cell r="N1915" t="str">
            <v>EPI2708852|A/Backyard bird/Wisconsin/USDA-013183-005/2022_MP</v>
          </cell>
          <cell r="O1915" t="str">
            <v>EPI2708848|A/Backyard bird/Wisconsin/USDA-013183-005/2022_NS</v>
          </cell>
        </row>
        <row r="1916">
          <cell r="B1916" t="str">
            <v>A/Backyard_bird/Wisconsin/USDA-013183-004/2022</v>
          </cell>
          <cell r="C1916" t="str">
            <v>EPI_ISL_18132996</v>
          </cell>
          <cell r="D1916" t="str">
            <v/>
          </cell>
          <cell r="E1916" t="str">
            <v>Youk,S., Torchetti,M.K., Lantz,K., Lenoch,J.B., Killian,M.L., Leyson,C., Bevins,S.N., Dilione,K., Ip,H.S., Stallknecht,D.E., Poulson,R.L., Suarez,D.L., Swayne,D.E.; Pantin-Jackwood,M.J.</v>
          </cell>
          <cell r="F1916" t="str">
            <v/>
          </cell>
          <cell r="G1916" t="str">
            <v/>
          </cell>
          <cell r="H1916" t="str">
            <v>EPI2708883|A/Backyard bird/Wisconsin/USDA-013183-004/2022_PB2</v>
          </cell>
          <cell r="I1916" t="str">
            <v>EPI2708875|A/Backyard bird/Wisconsin/USDA-013183-004/2022_PB1</v>
          </cell>
          <cell r="J1916" t="str">
            <v>EPI2708860|A/Backyard bird/Wisconsin/USDA-013183-004/2022_PA</v>
          </cell>
          <cell r="K1916" t="str">
            <v>EPI2708869|A/Backyard bird/Wisconsin/USDA-013183-004/2022_HA</v>
          </cell>
          <cell r="L1916" t="str">
            <v>EPI2708871|A/Backyard bird/Wisconsin/USDA-013183-004/2022_NP</v>
          </cell>
          <cell r="M1916" t="str">
            <v>EPI2708856|A/Backyard bird/Wisconsin/USDA-013183-004/2022_NA</v>
          </cell>
          <cell r="N1916" t="str">
            <v>EPI2708884|A/Backyard bird/Wisconsin/USDA-013183-004/2022_MP</v>
          </cell>
          <cell r="O1916" t="str">
            <v>EPI2708881|A/Backyard bird/Wisconsin/USDA-013183-004/2022_NS</v>
          </cell>
        </row>
        <row r="1917">
          <cell r="B1917" t="str">
            <v>A/Backyard_bird/Wisconsin/USDA-013183-003/2022</v>
          </cell>
          <cell r="C1917" t="str">
            <v>EPI_ISL_18133000</v>
          </cell>
          <cell r="D1917" t="str">
            <v/>
          </cell>
          <cell r="E1917" t="str">
            <v>Youk,S., Torchetti,M.K., Lantz,K., Lenoch,J.B., Killian,M.L., Leyson,C., Bevins,S.N., Dilione,K., Ip,H.S., Stallknecht,D.E., Poulson,R.L., Suarez,D.L., Swayne,D.E.; Pantin-Jackwood,M.J.</v>
          </cell>
          <cell r="F1917" t="str">
            <v/>
          </cell>
          <cell r="G1917" t="str">
            <v/>
          </cell>
          <cell r="H1917" t="str">
            <v>EPI2708915|A/Backyard bird/Wisconsin/USDA-013183-003/2022_PB2</v>
          </cell>
          <cell r="I1917" t="str">
            <v>EPI2708909|A/Backyard bird/Wisconsin/USDA-013183-003/2022_PB1</v>
          </cell>
          <cell r="J1917" t="str">
            <v>EPI2708892|A/Backyard bird/Wisconsin/USDA-013183-003/2022_PA</v>
          </cell>
          <cell r="K1917" t="str">
            <v>EPI2708901|A/Backyard bird/Wisconsin/USDA-013183-003/2022_HA</v>
          </cell>
          <cell r="L1917" t="str">
            <v>EPI2708904|A/Backyard bird/Wisconsin/USDA-013183-003/2022_NP</v>
          </cell>
          <cell r="M1917" t="str">
            <v>EPI2708889|A/Backyard bird/Wisconsin/USDA-013183-003/2022_NA</v>
          </cell>
          <cell r="N1917" t="str">
            <v>EPI2708916|A/Backyard bird/Wisconsin/USDA-013183-003/2022_MP</v>
          </cell>
          <cell r="O1917" t="str">
            <v>EPI2708913|A/Backyard bird/Wisconsin/USDA-013183-003/2022_NS</v>
          </cell>
        </row>
        <row r="1918">
          <cell r="B1918" t="str">
            <v>A/Backyard_bird/Nebraska/USDA-013105-001/2022</v>
          </cell>
          <cell r="C1918" t="str">
            <v>EPI_ISL_18133081</v>
          </cell>
          <cell r="D1918" t="str">
            <v/>
          </cell>
          <cell r="E1918" t="str">
            <v>Youk,S., Torchetti,M.K., Lantz,K., Lenoch,J.B., Killian,M.L., Leyson,C., Bevins,S.N., Dilione,K., Ip,H.S., Stallknecht,D.E., Poulson,R.L., Suarez,D.L., Swayne,D.E.; Pantin-Jackwood,M.J.</v>
          </cell>
          <cell r="F1918" t="str">
            <v/>
          </cell>
          <cell r="G1918" t="str">
            <v/>
          </cell>
          <cell r="H1918" t="str">
            <v>EPI2709566|A/Backyard bird/Nebraska/USDA-013105-001/2022_PB2</v>
          </cell>
          <cell r="I1918" t="str">
            <v>EPI2709561|A/Backyard bird/Nebraska/USDA-013105-001/2022_PB1</v>
          </cell>
          <cell r="J1918" t="str">
            <v>EPI2709550|A/Backyard bird/Nebraska/USDA-013105-001/2022_PA</v>
          </cell>
          <cell r="K1918" t="str">
            <v>EPI2709557|A/Backyard bird/Nebraska/USDA-013105-001/2022_HA</v>
          </cell>
          <cell r="L1918" t="str">
            <v>EPI2709558|A/Backyard bird/Nebraska/USDA-013105-001/2022_NP</v>
          </cell>
          <cell r="M1918" t="str">
            <v>EPI2709548|A/Backyard bird/Nebraska/USDA-013105-001/2022_NA</v>
          </cell>
          <cell r="N1918" t="str">
            <v>EPI2709567|A/Backyard bird/Nebraska/USDA-013105-001/2022_MP</v>
          </cell>
          <cell r="O1918" t="str">
            <v>EPI2709564|A/Backyard bird/Nebraska/USDA-013105-001/2022_NS</v>
          </cell>
        </row>
        <row r="1919">
          <cell r="B1919" t="str">
            <v>A/goose/Colorado/USDA-013125-001/2022</v>
          </cell>
          <cell r="C1919" t="str">
            <v>EPI_ISL_18133401</v>
          </cell>
          <cell r="D1919" t="str">
            <v/>
          </cell>
          <cell r="E1919" t="str">
            <v>Youk,S., Torchetti,M.K., Lantz,K., Lenoch,J.B., Killian,M.L., Leyson,C., Bevins,S.N., Dilione,K., Ip,H.S., Stallknecht,D.E., Poulson,R.L., Suarez,D.L., Swayne,D.E.; Pantin-Jackwood,M.J.</v>
          </cell>
          <cell r="F1919" t="str">
            <v/>
          </cell>
          <cell r="G1919" t="str">
            <v/>
          </cell>
          <cell r="H1919" t="str">
            <v>EPI2712115|A/goose/Colorado/USDA-013125-001/2022_PB2</v>
          </cell>
          <cell r="I1919" t="str">
            <v>EPI2712110|A/goose/Colorado/USDA-013125-001/2022_PB1</v>
          </cell>
          <cell r="J1919" t="str">
            <v>EPI2712099|A/goose/Colorado/USDA-013125-001/2022_PA</v>
          </cell>
          <cell r="K1919" t="str">
            <v>EPI2712105|A/goose/Colorado/USDA-013125-001/2022_HA</v>
          </cell>
          <cell r="L1919" t="str">
            <v>EPI2712106|A/goose/Colorado/USDA-013125-001/2022_NP</v>
          </cell>
          <cell r="M1919" t="str">
            <v>EPI2712097|A/goose/Colorado/USDA-013125-001/2022_NA</v>
          </cell>
          <cell r="N1919" t="str">
            <v>EPI2712117|A/goose/Colorado/USDA-013125-001/2022_MP</v>
          </cell>
          <cell r="O1919" t="str">
            <v>EPI2712112|A/goose/Colorado/USDA-013125-001/2022_NS</v>
          </cell>
        </row>
        <row r="1920">
          <cell r="B1920" t="str">
            <v>A/Cooper_s_hawk/Minnesota/22-012931-001-original/2022</v>
          </cell>
          <cell r="C1920" t="str">
            <v>EPI_ISL_15078240</v>
          </cell>
          <cell r="D1920" t="str">
            <v>National Veterinary Services Laboratories - USDA</v>
          </cell>
          <cell r="E1920" t="str">
            <v>Chinh,Thanh;Love, Emily;Franzen,Kerrie;Killian,Mary;Koster,Leo;Lantz,Kristina;Stuber,Tod;Hicks,Jessica</v>
          </cell>
          <cell r="F1920" t="str">
            <v>National Veterinary Services Laboratories - USDA</v>
          </cell>
          <cell r="G1920" t="str">
            <v>22-012931-001</v>
          </cell>
          <cell r="H1920" t="str">
            <v>EPI2182036|Seq1_A/Cooper's hawk/Minnesota/22-012931-001-original/2022</v>
          </cell>
          <cell r="I1920" t="str">
            <v>EPI2182037|Seq2_A/Cooper's hawk/Minnesota/22-012931-001-original/2022</v>
          </cell>
          <cell r="J1920" t="str">
            <v>EPI2182035|Seq3_A/Cooper's hawk/Minnesota/22-012931-001-original/2022</v>
          </cell>
          <cell r="K1920" t="str">
            <v>EPI2182039|Seq4_A/Cooper's hawk/Minnesota/22-012931-001-original/2022</v>
          </cell>
          <cell r="L1920" t="str">
            <v>EPI2182032|Seq5_A/Cooper's hawk/Minnesota/22-012931-001-original/2022</v>
          </cell>
          <cell r="M1920" t="str">
            <v>EPI2182038|Seq6_A/Cooper's hawk/Minnesota/22-012931-001-original/2022</v>
          </cell>
          <cell r="N1920" t="str">
            <v>EPI2182034|Seq7_A/Cooper's hawk/Minnesota/22-012931-001-original/2022</v>
          </cell>
          <cell r="O1920" t="str">
            <v>EPI2182033|Seq8_A/Cooper's hawk/Minnesota/22-012931-001-original/2022</v>
          </cell>
        </row>
        <row r="1921">
          <cell r="B1921" t="str">
            <v>A/Skunk/AB/FAV-0416-03/2022</v>
          </cell>
          <cell r="C1921" t="str">
            <v>EPI_ISL_16023453</v>
          </cell>
          <cell r="D1921" t="str">
            <v>Canadian Food Inspection Agency</v>
          </cell>
          <cell r="E1921" t="str">
            <v>Alkie, Tamiru; Hicks, Mark; Pybuse, Margo J; Xu, Wanhong; Hisanaga, Tamiko; Suderman, Suderman; Koziuk, Janice; Kruczkiewicz, Peter;  Nguyen, Hoang Hai; Fisher, Mathew; Lung, Oliver; Berhane, Yohannes</v>
          </cell>
          <cell r="F1921" t="str">
            <v>Alberta Agriculture and Forestry, Government of Alberta</v>
          </cell>
          <cell r="G1921" t="str">
            <v>WIN-AH-2022-FAV-0416-03</v>
          </cell>
          <cell r="H1921" t="str">
            <v>EPI2236749|A/Skunk/AB/FAV-0416-03/2022</v>
          </cell>
          <cell r="I1921" t="str">
            <v>EPI2236750|A/Skunk/AB/FAV-0416-03/2022</v>
          </cell>
          <cell r="J1921" t="str">
            <v>EPI2236751|A/Skunk/AB/FAV-0416-03/2022</v>
          </cell>
          <cell r="K1921" t="str">
            <v>EPI2236752|A/Skunk/AB/FAV-0416-03/2022</v>
          </cell>
          <cell r="L1921" t="str">
            <v>EPI2236753|A/Skunk/AB/FAV-0416-03/2022</v>
          </cell>
          <cell r="M1921" t="str">
            <v>EPI2236754|A/Skunk/AB/FAV-0416-03/2022</v>
          </cell>
          <cell r="N1921" t="str">
            <v>EPI2236755|A/Skunk/AB/FAV-0416-03/2022</v>
          </cell>
          <cell r="O1921" t="str">
            <v>EPI2236756|A/Skunk/AB/FAV-0416-03/2022</v>
          </cell>
        </row>
        <row r="1922">
          <cell r="B1922" t="str">
            <v>A/Backyard_bird/Kansas/USDA-012741-003/2022</v>
          </cell>
          <cell r="C1922" t="str">
            <v>EPI_ISL_18133099</v>
          </cell>
          <cell r="D1922" t="str">
            <v/>
          </cell>
          <cell r="E1922" t="str">
            <v>Youk,S., Torchetti,M.K., Lantz,K., Lenoch,J.B., Killian,M.L., Leyson,C., Bevins,S.N., Dilione,K., Ip,H.S., Stallknecht,D.E., Poulson,R.L., Suarez,D.L., Swayne,D.E.; Pantin-Jackwood,M.J.</v>
          </cell>
          <cell r="F1922" t="str">
            <v/>
          </cell>
          <cell r="G1922" t="str">
            <v/>
          </cell>
          <cell r="H1922" t="str">
            <v>EPI2709707|A/Backyard bird/Kansas/USDA-012741-003/2022_PB2</v>
          </cell>
          <cell r="I1922" t="str">
            <v>EPI2709700|A/Backyard bird/Kansas/USDA-012741-003/2022_PB1</v>
          </cell>
          <cell r="J1922" t="str">
            <v>EPI2709684|A/Backyard bird/Kansas/USDA-012741-003/2022_PA</v>
          </cell>
          <cell r="K1922" t="str">
            <v>EPI2709693|A/Backyard bird/Kansas/USDA-012741-003/2022_HA</v>
          </cell>
          <cell r="L1922" t="str">
            <v>EPI2709695|A/Backyard bird/Kansas/USDA-012741-003/2022_NP</v>
          </cell>
          <cell r="M1922" t="str">
            <v>EPI2709680|A/Backyard bird/Kansas/USDA-012741-003/2022_NA</v>
          </cell>
          <cell r="N1922" t="str">
            <v>EPI2709708|A/Backyard bird/Kansas/USDA-012741-003/2022_MP</v>
          </cell>
          <cell r="O1922" t="str">
            <v>EPI2709703|A/Backyard bird/Kansas/USDA-012741-003/2022_NS</v>
          </cell>
        </row>
        <row r="1923">
          <cell r="B1923" t="str">
            <v>A/Backyard_bird/Wisconsin/USDA-013183-002/2022</v>
          </cell>
          <cell r="C1923" t="str">
            <v>EPI_ISL_18133132</v>
          </cell>
          <cell r="D1923" t="str">
            <v/>
          </cell>
          <cell r="E1923" t="str">
            <v>Youk,S., Torchetti,M.K., Lantz,K., Lenoch,J.B., Killian,M.L., Leyson,C., Bevins,S.N., Dilione,K., Ip,H.S., Stallknecht,D.E., Poulson,R.L., Suarez,D.L., Swayne,D.E.; Pantin-Jackwood,M.J.</v>
          </cell>
          <cell r="F1923" t="str">
            <v/>
          </cell>
          <cell r="G1923" t="str">
            <v/>
          </cell>
          <cell r="H1923" t="str">
            <v>EPI2709976|A/Backyard bird/Wisconsin/USDA-013183-002/2022_PB2</v>
          </cell>
          <cell r="I1923" t="str">
            <v>EPI2709971|A/Backyard bird/Wisconsin/USDA-013183-002/2022_PB1</v>
          </cell>
          <cell r="J1923" t="str">
            <v>EPI2709960|A/Backyard bird/Wisconsin/USDA-013183-002/2022_PA</v>
          </cell>
          <cell r="K1923" t="str">
            <v>EPI2709966|A/Backyard bird/Wisconsin/USDA-013183-002/2022_HA</v>
          </cell>
          <cell r="L1923" t="str">
            <v>EPI2709968|A/Backyard bird/Wisconsin/USDA-013183-002/2022_NP</v>
          </cell>
          <cell r="M1923" t="str">
            <v>EPI2709958|A/Backyard bird/Wisconsin/USDA-013183-002/2022_NA</v>
          </cell>
          <cell r="N1923" t="str">
            <v>EPI2709978|A/Backyard bird/Wisconsin/USDA-013183-002/2022_MP</v>
          </cell>
          <cell r="O1923" t="str">
            <v>EPI2709973|A/Backyard bird/Wisconsin/USDA-013183-002/2022_NS</v>
          </cell>
        </row>
        <row r="1924">
          <cell r="B1924" t="str">
            <v>A/Black_Vulture/Maryland/USDA-012990-001/2022</v>
          </cell>
          <cell r="C1924" t="str">
            <v>EPI_ISL_18133236</v>
          </cell>
          <cell r="D1924" t="str">
            <v/>
          </cell>
          <cell r="E1924" t="str">
            <v>Youk,S., Torchetti,M.K., Lantz,K., Lenoch,J.B., Killian,M.L., Leyson,C., Bevins,S.N., Dilione,K., Ip,H.S., Stallknecht,D.E., Poulson,R.L., Suarez,D.L., Swayne,D.E.; Pantin-Jackwood,M.J.</v>
          </cell>
          <cell r="F1924" t="str">
            <v/>
          </cell>
          <cell r="G1924" t="str">
            <v/>
          </cell>
          <cell r="H1924" t="str">
            <v>EPI2710809|A/Black Vulture/Maryland/USDA-012990-001/2022_PB2</v>
          </cell>
          <cell r="I1924" t="str">
            <v>EPI2710800|A/Black Vulture/Maryland/USDA-012990-001/2022_PB1</v>
          </cell>
          <cell r="J1924" t="str">
            <v>EPI2710787|A/Black Vulture/Maryland/USDA-012990-001/2022_PA</v>
          </cell>
          <cell r="K1924" t="str">
            <v>EPI2710794|A/Black Vulture/Maryland/USDA-012990-001/2022_HA</v>
          </cell>
          <cell r="L1924" t="str">
            <v>EPI2710796|A/Black Vulture/Maryland/USDA-012990-001/2022_NP</v>
          </cell>
          <cell r="M1924" t="str">
            <v>EPI2710784|A/Black Vulture/Maryland/USDA-012990-001/2022_NA</v>
          </cell>
          <cell r="N1924" t="str">
            <v>EPI2710810|A/Black Vulture/Maryland/USDA-012990-001/2022_MP</v>
          </cell>
          <cell r="O1924" t="str">
            <v>EPI2710805|A/Black Vulture/Maryland/USDA-012990-001/2022_NS</v>
          </cell>
        </row>
        <row r="1925">
          <cell r="B1925" t="str">
            <v>A/duck/Montana/22-013055-005-original/2022</v>
          </cell>
          <cell r="C1925" t="str">
            <v>EPI_ISL_16171464</v>
          </cell>
          <cell r="D1925" t="str">
            <v>National Veterinary Services Laboratories - USDA</v>
          </cell>
          <cell r="E1925" t="str">
            <v>Chinh,Thanh;Love, Emily;Franzen,Kerrie;Killian,Mary;Koster,Leo;Lantz,Kristina;Stuber,Tod;Hicks,Jessica</v>
          </cell>
          <cell r="F1925" t="str">
            <v>National Veterinary Services Laboratories - USDA</v>
          </cell>
          <cell r="G1925" t="str">
            <v>22-013055-005</v>
          </cell>
          <cell r="H1925" t="str">
            <v>EPI2246349|PB2_A/duck/Montana/22-013055-005-original/2022(H5N1)</v>
          </cell>
          <cell r="I1925" t="str">
            <v>EPI2246350|PB1_A/duck/Montana/22-013055-005-original/2022(H5N1)</v>
          </cell>
          <cell r="J1925" t="str">
            <v>EPI2246348|PA_A/duck/Montana/22-013055-005-original/2022(H5N1)</v>
          </cell>
          <cell r="K1925" t="str">
            <v>EPI2246352|HA_A/duck/Montana/22-013055-005-original/2022(H5N1)</v>
          </cell>
          <cell r="L1925" t="str">
            <v>EPI2246345|NP_A/duck/Montana/22-013055-005-original/2022(H5N1)</v>
          </cell>
          <cell r="M1925" t="str">
            <v>EPI2246351|NA_A/duck/Montana/22-013055-005-original/2022(H5N1)</v>
          </cell>
          <cell r="N1925" t="str">
            <v>EPI2246347|MP_A/duck/Montana/22-013055-005-original/2022(H5N1)</v>
          </cell>
          <cell r="O1925" t="str">
            <v>EPI2246346|NS_A/duck/Montana/22-013055-005-original/2022(H5N1)</v>
          </cell>
        </row>
        <row r="1926">
          <cell r="B1926" t="str">
            <v>A/duck/Montana/22-013055-006-original/2022</v>
          </cell>
          <cell r="C1926" t="str">
            <v>EPI_ISL_16171465</v>
          </cell>
          <cell r="D1926" t="str">
            <v>National Veterinary Services Laboratories - USDA</v>
          </cell>
          <cell r="E1926" t="str">
            <v>Chinh,Thanh;Love, Emily;Franzen,Kerrie;Killian,Mary;Koster,Leo;Lantz,Kristina;Stuber,Tod;Hicks,Jessica</v>
          </cell>
          <cell r="F1926" t="str">
            <v>National Veterinary Services Laboratories - USDA</v>
          </cell>
          <cell r="G1926" t="str">
            <v>22-013055-006</v>
          </cell>
          <cell r="H1926" t="str">
            <v>EPI2246357|PB2_A/duck/Montana/22-013055-006-original/2022(H5N1)</v>
          </cell>
          <cell r="I1926" t="str">
            <v>EPI2246358|PB1_A/duck/Montana/22-013055-006-original/2022(H5N1)</v>
          </cell>
          <cell r="J1926" t="str">
            <v>EPI2246356|PA_A/duck/Montana/22-013055-006-original/2022(H5N1)</v>
          </cell>
          <cell r="K1926" t="str">
            <v>EPI2246360|HA_A/duck/Montana/22-013055-006-original/2022(H5N1)</v>
          </cell>
          <cell r="L1926" t="str">
            <v>EPI2246353|NP_A/duck/Montana/22-013055-006-original/2022(H5N1)</v>
          </cell>
          <cell r="M1926" t="str">
            <v>EPI2246359|NA_A/duck/Montana/22-013055-006-original/2022(H5N1)</v>
          </cell>
          <cell r="N1926" t="str">
            <v>EPI2246355|MP_A/duck/Montana/22-013055-006-original/2022(H5N1)</v>
          </cell>
          <cell r="O1926" t="str">
            <v>EPI2246354|NS_A/duck/Montana/22-013055-006-original/2022(H5N1)</v>
          </cell>
        </row>
        <row r="1927">
          <cell r="B1927" t="str">
            <v>A/turkey/Minnesota/22-013084-001-original/2022</v>
          </cell>
          <cell r="C1927" t="str">
            <v>EPI_ISL_16171471</v>
          </cell>
          <cell r="D1927" t="str">
            <v>National Veterinary Services Laboratories - USDA</v>
          </cell>
          <cell r="E1927" t="str">
            <v>Chinh,Thanh;Love, Emily;Franzen,Kerrie;Killian,Mary;Koster,Leo;Lantz,Kristina;Stuber,Tod;Hicks,Jessica</v>
          </cell>
          <cell r="F1927" t="str">
            <v>National Veterinary Services Laboratories - USDA</v>
          </cell>
          <cell r="G1927" t="str">
            <v>22-013084-001</v>
          </cell>
          <cell r="H1927" t="str">
            <v>EPI2246405|PB2_A/turkey/Minnesota/22-013084-001-original/2022(H5N1)</v>
          </cell>
          <cell r="I1927" t="str">
            <v>EPI2246406|PB1_A/turkey/Minnesota/22-013084-001-original/2022(H5N1)</v>
          </cell>
          <cell r="J1927" t="str">
            <v>EPI2246404|PA_A/turkey/Minnesota/22-013084-001-original/2022(H5N1)</v>
          </cell>
          <cell r="K1927" t="str">
            <v>EPI2246408|HA_A/turkey/Minnesota/22-013084-001-original/2022(H5N1)</v>
          </cell>
          <cell r="L1927" t="str">
            <v>EPI2246401|NP_A/turkey/Minnesota/22-013084-001-original/2022(H5N1)</v>
          </cell>
          <cell r="M1927" t="str">
            <v>EPI2246407|NA_A/turkey/Minnesota/22-013084-001-original/2022(H5N1)</v>
          </cell>
          <cell r="N1927" t="str">
            <v>EPI2246403|MP_A/turkey/Minnesota/22-013084-001-original/2022(H5N1)</v>
          </cell>
          <cell r="O1927" t="str">
            <v>EPI2246402|NS_A/turkey/Minnesota/22-013084-001-original/2022(H5N1)</v>
          </cell>
        </row>
        <row r="1928">
          <cell r="B1928" t="str">
            <v>A/turkey/Minnesota/22-013084-002-original/2022</v>
          </cell>
          <cell r="C1928" t="str">
            <v>EPI_ISL_16171472</v>
          </cell>
          <cell r="D1928" t="str">
            <v>National Veterinary Services Laboratories - USDA</v>
          </cell>
          <cell r="E1928" t="str">
            <v>Chinh,Thanh;Love, Emily;Franzen,Kerrie;Killian,Mary;Koster,Leo;Lantz,Kristina;Stuber,Tod;Hicks,Jessica</v>
          </cell>
          <cell r="F1928" t="str">
            <v>National Veterinary Services Laboratories - USDA</v>
          </cell>
          <cell r="G1928" t="str">
            <v>22-013084-002</v>
          </cell>
          <cell r="H1928" t="str">
            <v>EPI2246413|PB2_A/turkey/Minnesota/22-013084-002-original/2022(H5N1)</v>
          </cell>
          <cell r="I1928" t="str">
            <v>EPI2246414|PB1_A/turkey/Minnesota/22-013084-002-original/2022(H5N1)</v>
          </cell>
          <cell r="J1928" t="str">
            <v>EPI2246412|PA_A/turkey/Minnesota/22-013084-002-original/2022(H5N1)</v>
          </cell>
          <cell r="K1928" t="str">
            <v>EPI2246416|HA_A/turkey/Minnesota/22-013084-002-original/2022(H5N1)</v>
          </cell>
          <cell r="L1928" t="str">
            <v>EPI2246409|NP_A/turkey/Minnesota/22-013084-002-original/2022(H5N1)</v>
          </cell>
          <cell r="M1928" t="str">
            <v>EPI2246415|NA_A/turkey/Minnesota/22-013084-002-original/2022(H5N1)</v>
          </cell>
          <cell r="N1928" t="str">
            <v>EPI2246411|MP_A/turkey/Minnesota/22-013084-002-original/2022(H5N1)</v>
          </cell>
          <cell r="O1928" t="str">
            <v>EPI2246410|NS_A/turkey/Minnesota/22-013084-002-original/2022(H5N1)</v>
          </cell>
        </row>
        <row r="1929">
          <cell r="B1929" t="str">
            <v>A/chicken/Wisconsin/22-013445-001-original/2022</v>
          </cell>
          <cell r="C1929" t="str">
            <v>EPI_ISL_16171504</v>
          </cell>
          <cell r="D1929" t="str">
            <v>National Veterinary Services Laboratories - USDA</v>
          </cell>
          <cell r="E1929" t="str">
            <v>Chinh,Thanh;Love, Emily;Franzen,Kerrie;Killian,Mary;Koster,Leo;Lantz,Kristina;Stuber,Tod;Hicks,Jessica</v>
          </cell>
          <cell r="F1929" t="str">
            <v>National Veterinary Services Laboratories - USDA</v>
          </cell>
          <cell r="G1929" t="str">
            <v>22-013445-001</v>
          </cell>
          <cell r="H1929" t="str">
            <v>EPI2246669|PB2_A/chicken/Wisconsin/22-013445-001-original/2022(H5N1)</v>
          </cell>
          <cell r="I1929" t="str">
            <v>EPI2246670|PB1_A/chicken/Wisconsin/22-013445-001-original/2022(H5N1)</v>
          </cell>
          <cell r="J1929" t="str">
            <v>EPI2246668|PA_A/chicken/Wisconsin/22-013445-001-original/2022(H5N1)</v>
          </cell>
          <cell r="K1929" t="str">
            <v>EPI2246672|HA_A/chicken/Wisconsin/22-013445-001-original/2022(H5N1)</v>
          </cell>
          <cell r="L1929" t="str">
            <v>EPI2246665|NP_A/chicken/Wisconsin/22-013445-001-original/2022(H5N1)</v>
          </cell>
          <cell r="M1929" t="str">
            <v>EPI2246671|NA_A/chicken/Wisconsin/22-013445-001-original/2022(H5N1)</v>
          </cell>
          <cell r="N1929" t="str">
            <v>EPI2246667|MP_A/chicken/Wisconsin/22-013445-001-original/2022(H5N1)</v>
          </cell>
          <cell r="O1929" t="str">
            <v>EPI2246666|NS_A/chicken/Wisconsin/22-013445-001-original/2022(H5N1)</v>
          </cell>
        </row>
        <row r="1930">
          <cell r="B1930" t="str">
            <v>A/Canada_Goose/AB/FAV-0505-36/2022</v>
          </cell>
          <cell r="C1930" t="str">
            <v>EPI_ISL_16189979</v>
          </cell>
          <cell r="D1930" t="str">
            <v>Canadian Food Inspection Agency</v>
          </cell>
          <cell r="E1930" t="str">
            <v>Alkie, Tamiru; Hicks, Mark; Pybuse, Margo J; Xu, Wanhong; Hisanaga, Tamiko; Suderman, Suderman; Koziuk, Janice; Kruczkiewicz, Peter;  Nguyen, Hoang Hai; Fisher, Mathew; Lung, Oliver; Berhane, Yohannes</v>
          </cell>
          <cell r="F1930" t="str">
            <v>Alberta Agriculture and Forestry, Government of Alberta</v>
          </cell>
          <cell r="G1930" t="str">
            <v>WIN-AH-2022-FAV-0505-0036</v>
          </cell>
          <cell r="H1930" t="str">
            <v>EPI2247249|A/Canada Goose/AB/FAV-0505-36/2022</v>
          </cell>
          <cell r="I1930" t="str">
            <v>EPI2247250|A/Canada Goose/AB/FAV-0505-36/2022</v>
          </cell>
          <cell r="J1930" t="str">
            <v>EPI2247251|A/Canada Goose/AB/FAV-0505-36/2022</v>
          </cell>
          <cell r="K1930" t="str">
            <v>EPI2247252|A/Canada Goose/AB/FAV-0505-36/2022</v>
          </cell>
          <cell r="L1930" t="str">
            <v>EPI2247253|A/Canada Goose/AB/FAV-0505-36/2022</v>
          </cell>
          <cell r="M1930" t="str">
            <v>EPI2247254|A/Canada Goose/AB/FAV-0505-36/2022</v>
          </cell>
          <cell r="N1930" t="str">
            <v>EPI2247255|A/Canada Goose/AB/FAV-0505-36/2022</v>
          </cell>
          <cell r="O1930" t="str">
            <v>EPI2247256|A/Canada Goose/AB/FAV-0505-36/2022</v>
          </cell>
        </row>
        <row r="1931">
          <cell r="B1931" t="str">
            <v>A/Vulpes_vulpes/USA/099488/2022</v>
          </cell>
          <cell r="C1931" t="str">
            <v>EPI_ISL_17154589</v>
          </cell>
          <cell r="D1931" t="str">
            <v/>
          </cell>
          <cell r="E1931" t="str">
            <v>Cronk,B.D.; Caserta,L.C.; Diel,D.G.</v>
          </cell>
          <cell r="F1931" t="str">
            <v/>
          </cell>
          <cell r="G1931" t="str">
            <v/>
          </cell>
          <cell r="H1931" t="str">
            <v>EPI2455002|A/Vulpes vulpes/USA/099488/2022</v>
          </cell>
          <cell r="I1931" t="str">
            <v>EPI2455008|A/Vulpes vulpes/USA/099488/2022</v>
          </cell>
          <cell r="J1931" t="str">
            <v>EPI2455003|A/Vulpes vulpes/USA/099488/2022</v>
          </cell>
          <cell r="K1931" t="str">
            <v>EPI2455006|A/Vulpes vulpes/USA/099488/2022</v>
          </cell>
          <cell r="L1931" t="str">
            <v>EPI2455005|A/Vulpes vulpes/USA/099488/2022</v>
          </cell>
          <cell r="M1931" t="str">
            <v>EPI2455001|A/Vulpes vulpes/USA/099488/2022</v>
          </cell>
          <cell r="N1931" t="str">
            <v>EPI2455007|A/Vulpes vulpes/USA/099488/2022</v>
          </cell>
          <cell r="O1931" t="str">
            <v>EPI2455004|A/Vulpes vulpes/USA/099488/2022</v>
          </cell>
        </row>
        <row r="1932">
          <cell r="B1932" t="str">
            <v>A/bald_eagle/BC/AIVPHL-18/2022</v>
          </cell>
          <cell r="C1932" t="str">
            <v>EPI_ISL_17051022</v>
          </cell>
          <cell r="D1932" t="str">
            <v>British Columbia Centre for Disease Control</v>
          </cell>
          <cell r="E1932" t="str">
            <v>Himsworth, Chelsea; Prystajecky,Natalie; Tyson,John; Jassem,Agatha; Kuchinski,Kevin; Coombe, Michelle; Lee,Tracy; Azana,Rob; Fung,Janet; Chan,Michael; Cheung,Branco; Caleta,Jessica; Tsang,Frankie; Russell,Shannon; Zlosnik,James; Hoang,Linda</v>
          </cell>
          <cell r="F1932" t="str">
            <v>B.C. Centre for Disease Control</v>
          </cell>
          <cell r="G1932" t="str">
            <v/>
          </cell>
          <cell r="H1932" t="str">
            <v/>
          </cell>
          <cell r="I1932" t="str">
            <v/>
          </cell>
          <cell r="J1932" t="str">
            <v/>
          </cell>
          <cell r="K1932" t="str">
            <v>EPI2427794|A/bald_eagle/BC/AIVPHL-18/2022_HA</v>
          </cell>
          <cell r="L1932" t="str">
            <v>EPI2427790|A/bald_eagle/BC/AIVPHL-18/2022_NP</v>
          </cell>
          <cell r="M1932" t="str">
            <v>EPI2427793|A/bald_eagle/BC/AIVPHL-18/2022_NA</v>
          </cell>
          <cell r="N1932" t="str">
            <v>EPI2427792|A/bald_eagle/BC/AIVPHL-18/2022_M</v>
          </cell>
          <cell r="O1932" t="str">
            <v>EPI2427791|A/bald_eagle/BC/AIVPHL-18/2022_NS</v>
          </cell>
        </row>
        <row r="1933">
          <cell r="B1933" t="str">
            <v>A/Red-tailed_Hawk/Iowa/USDA-013050-001/2022</v>
          </cell>
          <cell r="C1933" t="str">
            <v>EPI_ISL_18132430</v>
          </cell>
          <cell r="D1933" t="str">
            <v/>
          </cell>
          <cell r="E1933" t="str">
            <v>Youk,S., Torchetti,M.K., Lantz,K., Lenoch,J.B., Killian,M.L., Leyson,C., Bevins,S.N., Dilione,K., Ip,H.S., Stallknecht,D.E., Poulson,R.L., Suarez,D.L., Swayne,D.E.; Pantin-Jackwood,M.J.</v>
          </cell>
          <cell r="F1933" t="str">
            <v/>
          </cell>
          <cell r="G1933" t="str">
            <v/>
          </cell>
          <cell r="H1933" t="str">
            <v>EPI2704364|A/Red-tailed Hawk/Iowa/USDA-013050-001/2022_PB2</v>
          </cell>
          <cell r="I1933" t="str">
            <v>EPI2704359|A/Red-tailed Hawk/Iowa/USDA-013050-001/2022_PB1</v>
          </cell>
          <cell r="J1933" t="str">
            <v>EPI2704345|A/Red-tailed Hawk/Iowa/USDA-013050-001/2022_PA</v>
          </cell>
          <cell r="K1933" t="str">
            <v>EPI2704353|A/Red-tailed Hawk/Iowa/USDA-013050-001/2022_HA</v>
          </cell>
          <cell r="L1933" t="str">
            <v>EPI2704355|A/Red-tailed Hawk/Iowa/USDA-013050-001/2022_NP</v>
          </cell>
          <cell r="M1933" t="str">
            <v>EPI2704344|A/Red-tailed Hawk/Iowa/USDA-013050-001/2022_NA</v>
          </cell>
          <cell r="N1933" t="str">
            <v>EPI2704365|A/Red-tailed Hawk/Iowa/USDA-013050-001/2022_MP</v>
          </cell>
          <cell r="O1933" t="str">
            <v>EPI2704361|A/Red-tailed Hawk/Iowa/USDA-013050-001/2022_NS</v>
          </cell>
        </row>
        <row r="1934">
          <cell r="B1934" t="str">
            <v>A/turkey/Minnesota/USDA-013084-001/2022</v>
          </cell>
          <cell r="C1934" t="str">
            <v>EPI_ISL_18132756</v>
          </cell>
          <cell r="D1934" t="str">
            <v/>
          </cell>
          <cell r="E1934" t="str">
            <v>Youk,S., Torchetti,M.K., Lantz,K., Lenoch,J.B., Killian,M.L., Leyson,C., Bevins,S.N., Dilione,K., Ip,H.S., Stallknecht,D.E., Poulson,R.L., Suarez,D.L., Swayne,D.E.; Pantin-Jackwood,M.J.</v>
          </cell>
          <cell r="F1934" t="str">
            <v/>
          </cell>
          <cell r="G1934" t="str">
            <v/>
          </cell>
          <cell r="H1934" t="str">
            <v>EPI2706965|A/turkey/Minnesota/USDA-013084-001/2022_PB2</v>
          </cell>
          <cell r="I1934" t="str">
            <v>EPI2706959|A/turkey/Minnesota/USDA-013084-001/2022_PB1</v>
          </cell>
          <cell r="J1934" t="str">
            <v>EPI2706943|A/turkey/Minnesota/USDA-013084-001/2022_PA</v>
          </cell>
          <cell r="K1934" t="str">
            <v>EPI2706953|A/turkey/Minnesota/USDA-013084-001/2022_HA</v>
          </cell>
          <cell r="L1934" t="str">
            <v>EPI2706955|A/turkey/Minnesota/USDA-013084-001/2022_NP</v>
          </cell>
          <cell r="M1934" t="str">
            <v>EPI2706941|A/turkey/Minnesota/USDA-013084-001/2022_NA</v>
          </cell>
          <cell r="N1934" t="str">
            <v>EPI2706968|A/turkey/Minnesota/USDA-013084-001/2022_MP</v>
          </cell>
          <cell r="O1934" t="str">
            <v>EPI2706962|A/turkey/Minnesota/USDA-013084-001/2022_NS</v>
          </cell>
        </row>
        <row r="1935">
          <cell r="B1935" t="str">
            <v>A/Red_Fox/ON/FAV-0605-01/2022</v>
          </cell>
          <cell r="C1935" t="str">
            <v>EPI_ISL_16003275</v>
          </cell>
          <cell r="D1935" t="str">
            <v>Canadian Food Inspection Agency</v>
          </cell>
          <cell r="E1935" t="str">
            <v>Alkie, Tamiru; Cox, Sherri; Ojkic, Davor; Stevens, Brian; Xu, Wanhong; Hisanaga, Tamiko; Suderman, Suderman; Koziuk, Janice; Kruczkiewicz, Peter;  Nguyen, Hoang Hai; Fisher, Mathew; Lung, Oliver; Berhane, Yohannes</v>
          </cell>
          <cell r="F1935" t="str">
            <v>Ontario Veterinary College, University of Guelph</v>
          </cell>
          <cell r="G1935" t="str">
            <v>WIN-AH-2022-0605-01</v>
          </cell>
          <cell r="H1935" t="str">
            <v>EPI2235597|A/Red Fox/ON/FAV-0605-01/2022</v>
          </cell>
          <cell r="I1935" t="str">
            <v>EPI2235598|A/Red Fox/ON/FAV-0605-01/2022</v>
          </cell>
          <cell r="J1935" t="str">
            <v>EPI2235599|A/Red Fox/ON/FAV-0605-01/2022</v>
          </cell>
          <cell r="K1935" t="str">
            <v>EPI2235600|A/Red Fox/ON/FAV-0605-01/2022</v>
          </cell>
          <cell r="L1935" t="str">
            <v>EPI2235601|A/Red Fox/ON/FAV-0605-01/2022</v>
          </cell>
          <cell r="M1935" t="str">
            <v>EPI2235602|A/Red Fox/ON/FAV-0605-01/2022</v>
          </cell>
          <cell r="N1935" t="str">
            <v>EPI2235603|A/Red Fox/ON/FAV-0605-01/2022</v>
          </cell>
          <cell r="O1935" t="str">
            <v>EPI2235604|A/Red Fox/ON/FAV-0605-01/2022</v>
          </cell>
        </row>
        <row r="1936">
          <cell r="B1936" t="str">
            <v>A/goose/Alaska/USDA-013831-003/2022</v>
          </cell>
          <cell r="C1936" t="str">
            <v>EPI_ISL_18132572</v>
          </cell>
          <cell r="D1936" t="str">
            <v/>
          </cell>
          <cell r="E1936" t="str">
            <v>Youk,S., Torchetti,M.K., Lantz,K., Lenoch,J.B., Killian,M.L., Leyson,C., Bevins,S.N., Dilione,K., Ip,H.S., Stallknecht,D.E., Poulson,R.L., Suarez,D.L., Swayne,D.E.; Pantin-Jackwood,M.J.</v>
          </cell>
          <cell r="F1936" t="str">
            <v/>
          </cell>
          <cell r="G1936" t="str">
            <v/>
          </cell>
          <cell r="H1936" t="str">
            <v>EPI2705494|A/goose/Alaska/USDA-013831-003/2022_PB2</v>
          </cell>
          <cell r="I1936" t="str">
            <v>EPI2705488|A/goose/Alaska/USDA-013831-003/2022_PB1</v>
          </cell>
          <cell r="J1936" t="str">
            <v>EPI2705475|A/goose/Alaska/USDA-013831-003/2022_PA</v>
          </cell>
          <cell r="K1936" t="str">
            <v>EPI2705485|A/goose/Alaska/USDA-013831-003/2022_HA</v>
          </cell>
          <cell r="L1936" t="str">
            <v>EPI2705487|A/goose/Alaska/USDA-013831-003/2022_NP</v>
          </cell>
          <cell r="M1936" t="str">
            <v>EPI2705471|A/goose/Alaska/USDA-013831-003/2022_NA</v>
          </cell>
          <cell r="N1936" t="str">
            <v>EPI2705495|A/goose/Alaska/USDA-013831-003/2022_MP</v>
          </cell>
          <cell r="O1936" t="str">
            <v>EPI2705492|A/goose/Alaska/USDA-013831-003/2022_NS</v>
          </cell>
        </row>
        <row r="1937">
          <cell r="B1937" t="str">
            <v>A/goose/Alaska/USDA-013831-002/2022</v>
          </cell>
          <cell r="C1937" t="str">
            <v>EPI_ISL_18132575</v>
          </cell>
          <cell r="D1937" t="str">
            <v/>
          </cell>
          <cell r="E1937" t="str">
            <v>Youk,S., Torchetti,M.K., Lantz,K., Lenoch,J.B., Killian,M.L., Leyson,C., Bevins,S.N., Dilione,K., Ip,H.S., Stallknecht,D.E., Poulson,R.L., Suarez,D.L., Swayne,D.E.; Pantin-Jackwood,M.J.</v>
          </cell>
          <cell r="F1937" t="str">
            <v/>
          </cell>
          <cell r="G1937" t="str">
            <v/>
          </cell>
          <cell r="H1937" t="str">
            <v>EPI2705518|A/goose/Alaska/USDA-013831-002/2022_PB2</v>
          </cell>
          <cell r="I1937" t="str">
            <v>EPI2705512|A/goose/Alaska/USDA-013831-002/2022_PB1</v>
          </cell>
          <cell r="J1937" t="str">
            <v>EPI2705502|A/goose/Alaska/USDA-013831-002/2022_PA</v>
          </cell>
          <cell r="K1937" t="str">
            <v>EPI2705509|A/goose/Alaska/USDA-013831-002/2022_HA</v>
          </cell>
          <cell r="L1937" t="str">
            <v>EPI2705511|A/goose/Alaska/USDA-013831-002/2022_NP</v>
          </cell>
          <cell r="M1937" t="str">
            <v>EPI2705499|A/goose/Alaska/USDA-013831-002/2022_NA</v>
          </cell>
          <cell r="N1937" t="str">
            <v>EPI2705519|A/goose/Alaska/USDA-013831-002/2022_MP</v>
          </cell>
          <cell r="O1937" t="str">
            <v>EPI2705516|A/goose/Alaska/USDA-013831-002/2022_NS</v>
          </cell>
        </row>
        <row r="1938">
          <cell r="B1938" t="str">
            <v>A/Barred_Owl/Minnesota/USDA-013128-002/2022</v>
          </cell>
          <cell r="C1938" t="str">
            <v>EPI_ISL_18132952</v>
          </cell>
          <cell r="D1938" t="str">
            <v/>
          </cell>
          <cell r="E1938" t="str">
            <v>Youk,S., Torchetti,M.K., Lantz,K., Lenoch,J.B., Killian,M.L., Leyson,C., Bevins,S.N., Dilione,K., Ip,H.S., Stallknecht,D.E., Poulson,R.L., Suarez,D.L., Swayne,D.E.; Pantin-Jackwood,M.J.</v>
          </cell>
          <cell r="F1938" t="str">
            <v/>
          </cell>
          <cell r="G1938" t="str">
            <v/>
          </cell>
          <cell r="H1938" t="str">
            <v>EPI2708534|A/Barred Owl/Minnesota/USDA-013128-002/2022_PB2</v>
          </cell>
          <cell r="I1938" t="str">
            <v>EPI2708528|A/Barred Owl/Minnesota/USDA-013128-002/2022_PB1</v>
          </cell>
          <cell r="J1938" t="str">
            <v>EPI2708512|A/Barred Owl/Minnesota/USDA-013128-002/2022_PA</v>
          </cell>
          <cell r="K1938" t="str">
            <v>EPI2708520|A/Barred Owl/Minnesota/USDA-013128-002/2022_HA</v>
          </cell>
          <cell r="L1938" t="str">
            <v>EPI2708523|A/Barred Owl/Minnesota/USDA-013128-002/2022_NP</v>
          </cell>
          <cell r="M1938" t="str">
            <v>EPI2708511|A/Barred Owl/Minnesota/USDA-013128-002/2022_NA</v>
          </cell>
          <cell r="N1938" t="str">
            <v>EPI2708537|A/Barred Owl/Minnesota/USDA-013128-002/2022_MP</v>
          </cell>
          <cell r="O1938" t="str">
            <v>EPI2708532|A/Barred Owl/Minnesota/USDA-013128-002/2022_NS</v>
          </cell>
        </row>
        <row r="1939">
          <cell r="B1939" t="str">
            <v>A/Bald_Eagle/Alaska/USDA-013831-001/2022</v>
          </cell>
          <cell r="C1939" t="str">
            <v>EPI_ISL_18132953</v>
          </cell>
          <cell r="D1939" t="str">
            <v/>
          </cell>
          <cell r="E1939" t="str">
            <v>Youk,S., Torchetti,M.K., Lantz,K., Lenoch,J.B., Killian,M.L., Leyson,C., Bevins,S.N., Dilione,K., Ip,H.S., Stallknecht,D.E., Poulson,R.L., Suarez,D.L., Swayne,D.E.; Pantin-Jackwood,M.J.</v>
          </cell>
          <cell r="F1939" t="str">
            <v/>
          </cell>
          <cell r="G1939" t="str">
            <v/>
          </cell>
          <cell r="H1939" t="str">
            <v>EPI2708538|A/Bald Eagle/Alaska/USDA-013831-001/2022_PB2</v>
          </cell>
          <cell r="I1939" t="str">
            <v>EPI2708533|A/Bald Eagle/Alaska/USDA-013831-001/2022_PB1</v>
          </cell>
          <cell r="J1939" t="str">
            <v>EPI2708515|A/Bald Eagle/Alaska/USDA-013831-001/2022_PA</v>
          </cell>
          <cell r="K1939" t="str">
            <v>EPI2708524|A/Bald Eagle/Alaska/USDA-013831-001/2022_HA</v>
          </cell>
          <cell r="L1939" t="str">
            <v>EPI2708526|A/Bald Eagle/Alaska/USDA-013831-001/2022_NP</v>
          </cell>
          <cell r="M1939" t="str">
            <v>EPI2708513|A/Bald Eagle/Alaska/USDA-013831-001/2022_NA</v>
          </cell>
          <cell r="N1939" t="str">
            <v>EPI2708540|A/Bald Eagle/Alaska/USDA-013831-001/2022_MP</v>
          </cell>
          <cell r="O1939" t="str">
            <v>EPI2708535|A/Bald Eagle/Alaska/USDA-013831-001/2022_NS</v>
          </cell>
        </row>
        <row r="1940">
          <cell r="B1940" t="str">
            <v>A/Great_Horned_Owl/Minnesota/USDA-013128-003/2022</v>
          </cell>
          <cell r="C1940" t="str">
            <v>EPI_ISL_18133397</v>
          </cell>
          <cell r="D1940" t="str">
            <v/>
          </cell>
          <cell r="E1940" t="str">
            <v>Youk,S., Torchetti,M.K., Lantz,K., Lenoch,J.B., Killian,M.L., Leyson,C., Bevins,S.N., Dilione,K., Ip,H.S., Stallknecht,D.E., Poulson,R.L., Suarez,D.L., Swayne,D.E.; Pantin-Jackwood,M.J.</v>
          </cell>
          <cell r="F1940" t="str">
            <v/>
          </cell>
          <cell r="G1940" t="str">
            <v/>
          </cell>
          <cell r="H1940" t="str">
            <v>EPI2712077|A/Great Horned Owl/Minnesota/USDA-013128-003/2022_PB2</v>
          </cell>
          <cell r="I1940" t="str">
            <v>EPI2712072|A/Great Horned Owl/Minnesota/USDA-013128-003/2022_PB1</v>
          </cell>
          <cell r="J1940" t="str">
            <v>EPI2712059|A/Great Horned Owl/Minnesota/USDA-013128-003/2022_PA</v>
          </cell>
          <cell r="K1940" t="str">
            <v>EPI2712065|A/Great Horned Owl/Minnesota/USDA-013128-003/2022_HA</v>
          </cell>
          <cell r="L1940" t="str">
            <v>EPI2712068|A/Great Horned Owl/Minnesota/USDA-013128-003/2022_NP</v>
          </cell>
          <cell r="M1940" t="str">
            <v>EPI2712057|A/Great Horned Owl/Minnesota/USDA-013128-003/2022_NA</v>
          </cell>
          <cell r="N1940" t="str">
            <v>EPI2712079|A/Great Horned Owl/Minnesota/USDA-013128-003/2022_MP</v>
          </cell>
          <cell r="O1940" t="str">
            <v>EPI2712074|A/Great Horned Owl/Minnesota/USDA-013128-003/2022_NS</v>
          </cell>
        </row>
        <row r="1941">
          <cell r="B1941" t="str">
            <v>A/Cooper_s_Hawk/Minnesota/USDA-013128-004/2022</v>
          </cell>
          <cell r="C1941" t="str">
            <v>EPI_ISL_18133399</v>
          </cell>
          <cell r="D1941" t="str">
            <v/>
          </cell>
          <cell r="E1941" t="str">
            <v>Youk,S., Torchetti,M.K., Lantz,K., Lenoch,J.B., Killian,M.L., Leyson,C., Bevins,S.N., Dilione,K., Ip,H.S., Stallknecht,D.E., Poulson,R.L., Suarez,D.L., Swayne,D.E.; Pantin-Jackwood,M.J.</v>
          </cell>
          <cell r="F1941" t="str">
            <v/>
          </cell>
          <cell r="G1941" t="str">
            <v/>
          </cell>
          <cell r="H1941" t="str">
            <v>EPI2712094|A/Cooper's Hawk/Minnesota/USDA-013128-004/2022_PB2</v>
          </cell>
          <cell r="I1941" t="str">
            <v>EPI2712087|A/Cooper's Hawk/Minnesota/USDA-013128-004/2022_PB1</v>
          </cell>
          <cell r="J1941" t="str">
            <v>EPI2712078|A/Cooper's Hawk/Minnesota/USDA-013128-004/2022_PA</v>
          </cell>
          <cell r="K1941" t="str">
            <v>EPI2712084|A/Cooper's Hawk/Minnesota/USDA-013128-004/2022_HA</v>
          </cell>
          <cell r="L1941" t="str">
            <v>EPI2712085|A/Cooper's Hawk/Minnesota/USDA-013128-004/2022_NP</v>
          </cell>
          <cell r="M1941" t="str">
            <v>EPI2712076|A/Cooper's Hawk/Minnesota/USDA-013128-004/2022_NA</v>
          </cell>
          <cell r="N1941" t="str">
            <v>EPI2712095|A/Cooper's Hawk/Minnesota/USDA-013128-004/2022_MP</v>
          </cell>
          <cell r="O1941" t="str">
            <v>EPI2712090|A/Cooper's Hawk/Minnesota/USDA-013128-004/2022_NS</v>
          </cell>
        </row>
        <row r="1942">
          <cell r="B1942" t="str">
            <v>A/Great_Horned_Owl/Minnesota/USDA-013128-001/2022</v>
          </cell>
          <cell r="C1942" t="str">
            <v>EPI_ISL_18133400</v>
          </cell>
          <cell r="D1942" t="str">
            <v/>
          </cell>
          <cell r="E1942" t="str">
            <v>Youk,S., Torchetti,M.K., Lantz,K., Lenoch,J.B., Killian,M.L., Leyson,C., Bevins,S.N., Dilione,K., Ip,H.S., Stallknecht,D.E., Poulson,R.L., Suarez,D.L., Swayne,D.E.; Pantin-Jackwood,M.J.</v>
          </cell>
          <cell r="F1942" t="str">
            <v/>
          </cell>
          <cell r="G1942" t="str">
            <v/>
          </cell>
          <cell r="H1942" t="str">
            <v>EPI2712101|A/Great Horned Owl/Minnesota/USDA-013128-001/2022_PB2</v>
          </cell>
          <cell r="I1942" t="str">
            <v>EPI2712096|A/Great Horned Owl/Minnesota/USDA-013128-001/2022_PB1</v>
          </cell>
          <cell r="J1942" t="str">
            <v>EPI2712083|A/Great Horned Owl/Minnesota/USDA-013128-001/2022_PA</v>
          </cell>
          <cell r="K1942" t="str">
            <v>EPI2712089|A/Great Horned Owl/Minnesota/USDA-013128-001/2022_HA</v>
          </cell>
          <cell r="L1942" t="str">
            <v>EPI2712092|A/Great Horned Owl/Minnesota/USDA-013128-001/2022_NP</v>
          </cell>
          <cell r="M1942" t="str">
            <v>EPI2712080|A/Great Horned Owl/Minnesota/USDA-013128-001/2022_NA</v>
          </cell>
          <cell r="N1942" t="str">
            <v>EPI2712103|A/Great Horned Owl/Minnesota/USDA-013128-001/2022_MP</v>
          </cell>
          <cell r="O1942" t="str">
            <v>EPI2712098|A/Great Horned Owl/Minnesota/USDA-013128-001/2022_NS</v>
          </cell>
        </row>
        <row r="1943">
          <cell r="B1943" t="str">
            <v>A/Duck/Montana/USDA-013055-007/2022</v>
          </cell>
          <cell r="C1943" t="str">
            <v>EPI_ISL_18133411</v>
          </cell>
          <cell r="D1943" t="str">
            <v/>
          </cell>
          <cell r="E1943" t="str">
            <v>Youk,S., Torchetti,M.K., Lantz,K., Lenoch,J.B., Killian,M.L., Leyson,C., Bevins,S.N., Dilione,K., Ip,H.S., Stallknecht,D.E., Poulson,R.L., Suarez,D.L., Swayne,D.E.; Pantin-Jackwood,M.J.</v>
          </cell>
          <cell r="F1943" t="str">
            <v/>
          </cell>
          <cell r="G1943" t="str">
            <v/>
          </cell>
          <cell r="H1943" t="str">
            <v>EPI2712190|A/Duck/Montana/USDA-013055-007/2022_PB2</v>
          </cell>
          <cell r="I1943" t="str">
            <v>EPI2712184|A/Duck/Montana/USDA-013055-007/2022_PB1</v>
          </cell>
          <cell r="J1943" t="str">
            <v>EPI2712174|A/Duck/Montana/USDA-013055-007/2022_PA</v>
          </cell>
          <cell r="K1943" t="str">
            <v>EPI2712180|A/Duck/Montana/USDA-013055-007/2022_HA</v>
          </cell>
          <cell r="L1943" t="str">
            <v>EPI2712181|A/Duck/Montana/USDA-013055-007/2022_NP</v>
          </cell>
          <cell r="M1943" t="str">
            <v>EPI2712172|A/Duck/Montana/USDA-013055-007/2022_NA</v>
          </cell>
          <cell r="N1943" t="str">
            <v>EPI2712192|A/Duck/Montana/USDA-013055-007/2022_MP</v>
          </cell>
          <cell r="O1943" t="str">
            <v>EPI2712187|A/Duck/Montana/USDA-013055-007/2022_NS</v>
          </cell>
        </row>
        <row r="1944">
          <cell r="B1944" t="str">
            <v>A/Duck/Montana/USDA-013055-006/2022</v>
          </cell>
          <cell r="C1944" t="str">
            <v>EPI_ISL_18133414</v>
          </cell>
          <cell r="D1944" t="str">
            <v/>
          </cell>
          <cell r="E1944" t="str">
            <v>Youk,S., Torchetti,M.K., Lantz,K., Lenoch,J.B., Killian,M.L., Leyson,C., Bevins,S.N., Dilione,K., Ip,H.S., Stallknecht,D.E., Poulson,R.L., Suarez,D.L., Swayne,D.E.; Pantin-Jackwood,M.J.</v>
          </cell>
          <cell r="F1944" t="str">
            <v/>
          </cell>
          <cell r="G1944" t="str">
            <v/>
          </cell>
          <cell r="H1944" t="str">
            <v>EPI2712214|A/Duck/Montana/USDA-013055-006/2022_PB2</v>
          </cell>
          <cell r="I1944" t="str">
            <v>EPI2712207|A/Duck/Montana/USDA-013055-006/2022_PB1</v>
          </cell>
          <cell r="J1944" t="str">
            <v>EPI2712198|A/Duck/Montana/USDA-013055-006/2022_PA</v>
          </cell>
          <cell r="K1944" t="str">
            <v>EPI2712204|A/Duck/Montana/USDA-013055-006/2022_HA</v>
          </cell>
          <cell r="L1944" t="str">
            <v>EPI2712205|A/Duck/Montana/USDA-013055-006/2022_NP</v>
          </cell>
          <cell r="M1944" t="str">
            <v>EPI2712196|A/Duck/Montana/USDA-013055-006/2022_NA</v>
          </cell>
          <cell r="N1944" t="str">
            <v>EPI2712216|A/Duck/Montana/USDA-013055-006/2022_MP</v>
          </cell>
          <cell r="O1944" t="str">
            <v>EPI2712211|A/Duck/Montana/USDA-013055-006/2022_NS</v>
          </cell>
        </row>
        <row r="1945">
          <cell r="B1945" t="str">
            <v>A/Duck/Montana/USDA-013055-005/2022</v>
          </cell>
          <cell r="C1945" t="str">
            <v>EPI_ISL_18133417</v>
          </cell>
          <cell r="D1945" t="str">
            <v/>
          </cell>
          <cell r="E1945" t="str">
            <v>Youk,S., Torchetti,M.K., Lantz,K., Lenoch,J.B., Killian,M.L., Leyson,C., Bevins,S.N., Dilione,K., Ip,H.S., Stallknecht,D.E., Poulson,R.L., Suarez,D.L., Swayne,D.E.; Pantin-Jackwood,M.J.</v>
          </cell>
          <cell r="F1945" t="str">
            <v/>
          </cell>
          <cell r="G1945" t="str">
            <v/>
          </cell>
          <cell r="H1945" t="str">
            <v>EPI2712238|A/Duck/Montana/USDA-013055-005/2022_PB2</v>
          </cell>
          <cell r="I1945" t="str">
            <v>EPI2712231|A/Duck/Montana/USDA-013055-005/2022_PB1</v>
          </cell>
          <cell r="J1945" t="str">
            <v>EPI2712222|A/Duck/Montana/USDA-013055-005/2022_PA</v>
          </cell>
          <cell r="K1945" t="str">
            <v>EPI2712228|A/Duck/Montana/USDA-013055-005/2022_HA</v>
          </cell>
          <cell r="L1945" t="str">
            <v>EPI2712229|A/Duck/Montana/USDA-013055-005/2022_NP</v>
          </cell>
          <cell r="M1945" t="str">
            <v>EPI2712220|A/Duck/Montana/USDA-013055-005/2022_NA</v>
          </cell>
          <cell r="N1945" t="str">
            <v>EPI2712239|A/Duck/Montana/USDA-013055-005/2022_MP</v>
          </cell>
          <cell r="O1945" t="str">
            <v>EPI2712234|A/Duck/Montana/USDA-013055-005/2022_NS</v>
          </cell>
        </row>
        <row r="1946">
          <cell r="B1946" t="str">
            <v>A/Canada_Goose/AB/FAV-0505-19/2022</v>
          </cell>
          <cell r="C1946" t="str">
            <v>EPI_ISL_16183656</v>
          </cell>
          <cell r="D1946" t="str">
            <v>Canadian Food Inspection Agency</v>
          </cell>
          <cell r="E1946" t="str">
            <v>Alkie, Tamiru; Hicks, Mark; Pybuse, Margo J; Xu, Wanhong; Hisanaga, Tamiko; Suderman, Matthew; Koziuk, Janice; Kruczkiewicz, Peter;  Nguyen, Hoang Hai; Fisher, Mathew; Lung, Oliver; Berhane, Yohannes</v>
          </cell>
          <cell r="F1946" t="str">
            <v>Alberta Agriculture and Forestry, Government of Alberta</v>
          </cell>
          <cell r="G1946" t="str">
            <v>WIN-AH-2022-FAV-0505-0019</v>
          </cell>
          <cell r="H1946" t="str">
            <v>EPI2247193|A/Canada Goose/AB/FAV-0505-19/2022</v>
          </cell>
          <cell r="I1946" t="str">
            <v>EPI2247194|A/Canada Goose/AB/FAV-0505-19/2022</v>
          </cell>
          <cell r="J1946" t="str">
            <v>EPI2247195|A/Canada Goose/AB/FAV-0505-19/2022</v>
          </cell>
          <cell r="K1946" t="str">
            <v>EPI2247196|A/Canada Goose/AB/FAV-0505-19/2022</v>
          </cell>
          <cell r="L1946" t="str">
            <v>EPI2247197|A/Canada Goose/AB/FAV-0505-19/2022</v>
          </cell>
          <cell r="M1946" t="str">
            <v>EPI2247198|A/Canada Goose/AB/FAV-0505-19/2022</v>
          </cell>
          <cell r="N1946" t="str">
            <v>EPI2247199|A/Canada Goose/AB/FAV-0505-19/2022</v>
          </cell>
          <cell r="O1946" t="str">
            <v>EPI2247200|A/Canada Goose/AB/FAV-0505-19/2022</v>
          </cell>
        </row>
        <row r="1947">
          <cell r="B1947" t="str">
            <v>A/fox/New_York/22-015064-001-original/2022</v>
          </cell>
          <cell r="C1947" t="str">
            <v>EPI_ISL_16243264</v>
          </cell>
          <cell r="D1947" t="str">
            <v>National Veterinary Services Laboratories - USDA</v>
          </cell>
          <cell r="E1947" t="str">
            <v>Chinh,Thanh;Love, Emily;Franzen,Kerrie;Killian,Mary;Koster,Leo;Lantz,Kristina;Stuber,Tod;Hicks,Jessica</v>
          </cell>
          <cell r="F1947" t="str">
            <v>National Veterinary Services Laboratories - USDA</v>
          </cell>
          <cell r="G1947" t="str">
            <v>22-015064-001</v>
          </cell>
          <cell r="H1947" t="str">
            <v>EPI2259116|PB2_A/fox/New York/22-015064-001-original/2022(H5N1)</v>
          </cell>
          <cell r="I1947" t="str">
            <v>EPI2259117|PB1_A/fox/New York/22-015064-001-original/2022(H5N1)</v>
          </cell>
          <cell r="J1947" t="str">
            <v>EPI2259115|PA_A/fox/New York/22-015064-001-original/2022(H5N1)</v>
          </cell>
          <cell r="K1947" t="str">
            <v>EPI2259119|HA_A/fox/New York/22-015064-001-original/2022(H5N1)</v>
          </cell>
          <cell r="L1947" t="str">
            <v>EPI2259112|NP_A/fox/New York/22-015064-001-original/2022(H5N1)</v>
          </cell>
          <cell r="M1947" t="str">
            <v>EPI2259118|NA_A/fox/New York/22-015064-001-original/2022(H5N1)</v>
          </cell>
          <cell r="N1947" t="str">
            <v>EPI2259114|MP_A/fox/New York/22-015064-001-original/2022(H5N1)</v>
          </cell>
          <cell r="O1947" t="str">
            <v>EPI2259113|NS_A/fox/New York/22-015064-001-original/2022(H5N1)</v>
          </cell>
        </row>
        <row r="1948">
          <cell r="B1948" t="str">
            <v>A/fox/New_York/22-015065-001-original/2022</v>
          </cell>
          <cell r="C1948" t="str">
            <v>EPI_ISL_16243273</v>
          </cell>
          <cell r="D1948" t="str">
            <v>National Veterinary Services Laboratories - USDA</v>
          </cell>
          <cell r="E1948" t="str">
            <v>Chinh,Thanh;Love, Emily;Franzen,Kerrie;Killian,Mary;Koster,Leo;Lantz,Kristina;Stuber,Tod;Hicks,Jessica</v>
          </cell>
          <cell r="F1948" t="str">
            <v>National Veterinary Services Laboratories - USDA</v>
          </cell>
          <cell r="G1948" t="str">
            <v>22-015065-001</v>
          </cell>
          <cell r="H1948" t="str">
            <v>EPI2259124|PB2_A/fox/New York/22-015065-001-original/2022(H5N1)</v>
          </cell>
          <cell r="I1948" t="str">
            <v>EPI2259125|PB1_A/fox/New York/22-015065-001-original/2022(H5N1)</v>
          </cell>
          <cell r="J1948" t="str">
            <v>EPI2259123|PA_A/fox/New York/22-015065-001-original/2022(H5N1)</v>
          </cell>
          <cell r="K1948" t="str">
            <v>EPI2259127|HA_A/fox/New York/22-015065-001-original/2022(H5N1)</v>
          </cell>
          <cell r="L1948" t="str">
            <v>EPI2259120|NP_A/fox/New York/22-015065-001-original/2022(H5N1)</v>
          </cell>
          <cell r="M1948" t="str">
            <v>EPI2259126|NA_A/fox/New York/22-015065-001-original/2022(H5N1)</v>
          </cell>
          <cell r="N1948" t="str">
            <v>EPI2259122|MP_A/fox/New York/22-015065-001-original/2022(H5N1)</v>
          </cell>
          <cell r="O1948" t="str">
            <v>EPI2259121|NS_A/fox/New York/22-015065-001-original/2022(H5N1)</v>
          </cell>
        </row>
        <row r="1949">
          <cell r="B1949" t="str">
            <v>A/Hawk/Minnesota/USDA-013128-007/2022</v>
          </cell>
          <cell r="C1949" t="str">
            <v>EPI_ISL_18133186</v>
          </cell>
          <cell r="D1949" t="str">
            <v/>
          </cell>
          <cell r="E1949" t="str">
            <v>Youk,S., Torchetti,M.K., Lantz,K., Lenoch,J.B., Killian,M.L., Leyson,C., Bevins,S.N., Dilione,K., Ip,H.S., Stallknecht,D.E., Poulson,R.L., Suarez,D.L., Swayne,D.E.; Pantin-Jackwood,M.J.</v>
          </cell>
          <cell r="F1949" t="str">
            <v/>
          </cell>
          <cell r="G1949" t="str">
            <v/>
          </cell>
          <cell r="H1949" t="str">
            <v>EPI2710407|A/Hawk/Minnesota/USDA-013128-007/2022_PB2</v>
          </cell>
          <cell r="I1949" t="str">
            <v>EPI2710399|A/Hawk/Minnesota/USDA-013128-007/2022_PB1</v>
          </cell>
          <cell r="J1949" t="str">
            <v>EPI2710385|A/Hawk/Minnesota/USDA-013128-007/2022_PA</v>
          </cell>
          <cell r="K1949" t="str">
            <v>EPI2710394|A/Hawk/Minnesota/USDA-013128-007/2022_HA</v>
          </cell>
          <cell r="L1949" t="str">
            <v>EPI2710397|A/Hawk/Minnesota/USDA-013128-007/2022_NP</v>
          </cell>
          <cell r="M1949" t="str">
            <v>EPI2710380|A/Hawk/Minnesota/USDA-013128-007/2022_NA</v>
          </cell>
          <cell r="N1949" t="str">
            <v>EPI2710408|A/Hawk/Minnesota/USDA-013128-007/2022_MP</v>
          </cell>
          <cell r="O1949" t="str">
            <v>EPI2710404|A/Hawk/Minnesota/USDA-013128-007/2022_NS</v>
          </cell>
        </row>
        <row r="1950">
          <cell r="B1950" t="str">
            <v>A/chicken/Montana/22-013053-001-original/2022</v>
          </cell>
          <cell r="C1950" t="str">
            <v>EPI_ISL_16171462</v>
          </cell>
          <cell r="D1950" t="str">
            <v>National Veterinary Services Laboratories - USDA</v>
          </cell>
          <cell r="E1950" t="str">
            <v>Chinh,Thanh;Love, Emily;Franzen,Kerrie;Killian,Mary;Koster,Leo;Lantz,Kristina;Stuber,Tod;Hicks,Jessica</v>
          </cell>
          <cell r="F1950" t="str">
            <v>National Veterinary Services Laboratories - USDA</v>
          </cell>
          <cell r="G1950" t="str">
            <v>22-013053-001</v>
          </cell>
          <cell r="H1950" t="str">
            <v>EPI2246333|PB2_A/chicken/Montana/22-013053-001-original/2022(H5N1)</v>
          </cell>
          <cell r="I1950" t="str">
            <v>EPI2246334|PB1_A/chicken/Montana/22-013053-001-original/2022(H5N1)</v>
          </cell>
          <cell r="J1950" t="str">
            <v>EPI2246332|PA_A/chicken/Montana/22-013053-001-original/2022(H5N1)</v>
          </cell>
          <cell r="K1950" t="str">
            <v>EPI2246336|HA_A/chicken/Montana/22-013053-001-original/2022(H5N1)</v>
          </cell>
          <cell r="L1950" t="str">
            <v>EPI2246329|NP_A/chicken/Montana/22-013053-001-original/2022(H5N1)</v>
          </cell>
          <cell r="M1950" t="str">
            <v>EPI2246335|NA_A/chicken/Montana/22-013053-001-original/2022(H5N1)</v>
          </cell>
          <cell r="N1950" t="str">
            <v>EPI2246331|MP_A/chicken/Montana/22-013053-001-original/2022(H5N1)</v>
          </cell>
          <cell r="O1950" t="str">
            <v>EPI2246330|NS_A/chicken/Montana/22-013053-001-original/2022(H5N1)</v>
          </cell>
        </row>
        <row r="1951">
          <cell r="B1951" t="str">
            <v>A/chicken/Montana/22-013053-002-original/2022</v>
          </cell>
          <cell r="C1951" t="str">
            <v>EPI_ISL_16171463</v>
          </cell>
          <cell r="D1951" t="str">
            <v>National Veterinary Services Laboratories - USDA</v>
          </cell>
          <cell r="E1951" t="str">
            <v>Chinh,Thanh;Love, Emily;Franzen,Kerrie;Killian,Mary;Koster,Leo;Lantz,Kristina;Stuber,Tod;Hicks,Jessica</v>
          </cell>
          <cell r="F1951" t="str">
            <v>National Veterinary Services Laboratories - USDA</v>
          </cell>
          <cell r="G1951" t="str">
            <v>22-013053-002</v>
          </cell>
          <cell r="H1951" t="str">
            <v>EPI2246341|PB2_A/chicken/Montana/22-013053-002-original/2022(H5N1)</v>
          </cell>
          <cell r="I1951" t="str">
            <v>EPI2246342|PB1_A/chicken/Montana/22-013053-002-original/2022(H5N1)</v>
          </cell>
          <cell r="J1951" t="str">
            <v>EPI2246340|PA_A/chicken/Montana/22-013053-002-original/2022(H5N1)</v>
          </cell>
          <cell r="K1951" t="str">
            <v>EPI2246344|HA_A/chicken/Montana/22-013053-002-original/2022(H5N1)</v>
          </cell>
          <cell r="L1951" t="str">
            <v>EPI2246337|NP_A/chicken/Montana/22-013053-002-original/2022(H5N1)</v>
          </cell>
          <cell r="M1951" t="str">
            <v>EPI2246343|NA_A/chicken/Montana/22-013053-002-original/2022(H5N1)</v>
          </cell>
          <cell r="N1951" t="str">
            <v>EPI2246339|MP_A/chicken/Montana/22-013053-002-original/2022(H5N1)</v>
          </cell>
          <cell r="O1951" t="str">
            <v>EPI2246338|NS_A/chicken/Montana/22-013053-002-original/2022(H5N1)</v>
          </cell>
        </row>
        <row r="1952">
          <cell r="B1952" t="str">
            <v>A/chicken/Montana/22-013056-002-original/2022</v>
          </cell>
          <cell r="C1952" t="str">
            <v>EPI_ISL_16171466</v>
          </cell>
          <cell r="D1952" t="str">
            <v>National Veterinary Services Laboratories - USDA</v>
          </cell>
          <cell r="E1952" t="str">
            <v>Chinh,Thanh;Love, Emily;Franzen,Kerrie;Killian,Mary;Koster,Leo;Lantz,Kristina;Stuber,Tod;Hicks,Jessica</v>
          </cell>
          <cell r="F1952" t="str">
            <v>National Veterinary Services Laboratories - USDA</v>
          </cell>
          <cell r="G1952" t="str">
            <v>22-013056-002</v>
          </cell>
          <cell r="H1952" t="str">
            <v>EPI2246365|PB2_A/chicken/Montana/22-013056-002-original/2022(H5N1)</v>
          </cell>
          <cell r="I1952" t="str">
            <v>EPI2246366|PB1_A/chicken/Montana/22-013056-002-original/2022(H5N1)</v>
          </cell>
          <cell r="J1952" t="str">
            <v>EPI2246364|PA_A/chicken/Montana/22-013056-002-original/2022(H5N1)</v>
          </cell>
          <cell r="K1952" t="str">
            <v>EPI2246368|HA_A/chicken/Montana/22-013056-002-original/2022(H5N1)</v>
          </cell>
          <cell r="L1952" t="str">
            <v>EPI2246361|NP_A/chicken/Montana/22-013056-002-original/2022(H5N1)</v>
          </cell>
          <cell r="M1952" t="str">
            <v>EPI2246367|NA_A/chicken/Montana/22-013056-002-original/2022(H5N1)</v>
          </cell>
          <cell r="N1952" t="str">
            <v>EPI2246363|MP_A/chicken/Montana/22-013056-002-original/2022(H5N1)</v>
          </cell>
          <cell r="O1952" t="str">
            <v>EPI2246362|NS_A/chicken/Montana/22-013056-002-original/2022(H5N1)</v>
          </cell>
        </row>
        <row r="1953">
          <cell r="B1953" t="str">
            <v>A/chicken/Colorado/22-013057-001-original/2022</v>
          </cell>
          <cell r="C1953" t="str">
            <v>EPI_ISL_16171467</v>
          </cell>
          <cell r="D1953" t="str">
            <v>National Veterinary Services Laboratories - USDA</v>
          </cell>
          <cell r="E1953" t="str">
            <v>Chinh,Thanh;Love, Emily;Franzen,Kerrie;Killian,Mary;Koster,Leo;Lantz,Kristina;Stuber,Tod;Hicks,Jessica</v>
          </cell>
          <cell r="F1953" t="str">
            <v>National Veterinary Services Laboratories - USDA</v>
          </cell>
          <cell r="G1953" t="str">
            <v>22-013057-001</v>
          </cell>
          <cell r="H1953" t="str">
            <v>EPI2246373|PB2_A/chicken/Colorado/22-013057-001-original/2022(H5N1)</v>
          </cell>
          <cell r="I1953" t="str">
            <v>EPI2246374|PB1_A/chicken/Colorado/22-013057-001-original/2022(H5N1)</v>
          </cell>
          <cell r="J1953" t="str">
            <v>EPI2246372|PA_A/chicken/Colorado/22-013057-001-original/2022(H5N1)</v>
          </cell>
          <cell r="K1953" t="str">
            <v>EPI2246376|HA_A/chicken/Colorado/22-013057-001-original/2022(H5N1)</v>
          </cell>
          <cell r="L1953" t="str">
            <v>EPI2246369|NP_A/chicken/Colorado/22-013057-001-original/2022(H5N1)</v>
          </cell>
          <cell r="M1953" t="str">
            <v>EPI2246375|NA_A/chicken/Colorado/22-013057-001-original/2022(H5N1)</v>
          </cell>
          <cell r="N1953" t="str">
            <v>EPI2246371|MP_A/chicken/Colorado/22-013057-001-original/2022(H5N1)</v>
          </cell>
          <cell r="O1953" t="str">
            <v>EPI2246370|NS_A/chicken/Colorado/22-013057-001-original/2022(H5N1)</v>
          </cell>
        </row>
        <row r="1954">
          <cell r="B1954" t="str">
            <v>A/guinea_fowl/Wisconsin/22-013061-003-original/2022</v>
          </cell>
          <cell r="C1954" t="str">
            <v>EPI_ISL_16171468</v>
          </cell>
          <cell r="D1954" t="str">
            <v>National Veterinary Services Laboratories - USDA</v>
          </cell>
          <cell r="E1954" t="str">
            <v>Chinh,Thanh;Love, Emily;Franzen,Kerrie;Killian,Mary;Koster,Leo;Lantz,Kristina;Stuber,Tod;Hicks,Jessica</v>
          </cell>
          <cell r="F1954" t="str">
            <v>National Veterinary Services Laboratories - USDA</v>
          </cell>
          <cell r="G1954" t="str">
            <v>22-013061-003</v>
          </cell>
          <cell r="H1954" t="str">
            <v>EPI2246381|PB2_A/guinea fowl/Wisconsin/22-013061-003-original/2022(H5N1)</v>
          </cell>
          <cell r="I1954" t="str">
            <v>EPI2246382|PB1_A/guinea fowl/Wisconsin/22-013061-003-original/2022(H5N1)</v>
          </cell>
          <cell r="J1954" t="str">
            <v>EPI2246380|PA_A/guinea fowl/Wisconsin/22-013061-003-original/2022(H5N1)</v>
          </cell>
          <cell r="K1954" t="str">
            <v>EPI2246384|HA_A/guinea fowl/Wisconsin/22-013061-003-original/2022(H5N1)</v>
          </cell>
          <cell r="L1954" t="str">
            <v>EPI2246377|NP_A/guinea fowl/Wisconsin/22-013061-003-original/2022(H5N1)</v>
          </cell>
          <cell r="M1954" t="str">
            <v>EPI2246383|NA_A/guinea fowl/Wisconsin/22-013061-003-original/2022(H5N1)</v>
          </cell>
          <cell r="N1954" t="str">
            <v>EPI2246379|MP_A/guinea fowl/Wisconsin/22-013061-003-original/2022(H5N1)</v>
          </cell>
          <cell r="O1954" t="str">
            <v>EPI2246378|NS_A/guinea fowl/Wisconsin/22-013061-003-original/2022(H5N1)</v>
          </cell>
        </row>
        <row r="1955">
          <cell r="B1955" t="str">
            <v>A/peacock/Wisconsin/22-013061-004-original/2022</v>
          </cell>
          <cell r="C1955" t="str">
            <v>EPI_ISL_16171469</v>
          </cell>
          <cell r="D1955" t="str">
            <v>National Veterinary Services Laboratories - USDA</v>
          </cell>
          <cell r="E1955" t="str">
            <v>Chinh,Thanh;Love, Emily;Franzen,Kerrie;Killian,Mary;Koster,Leo;Lantz,Kristina;Stuber,Tod;Hicks,Jessica</v>
          </cell>
          <cell r="F1955" t="str">
            <v>National Veterinary Services Laboratories - USDA</v>
          </cell>
          <cell r="G1955" t="str">
            <v>22-013061-004</v>
          </cell>
          <cell r="H1955" t="str">
            <v>EPI2246389|PB2_A/peacock/Wisconsin/22-013061-004-original/2022(H5N1)</v>
          </cell>
          <cell r="I1955" t="str">
            <v>EPI2246390|PB1_A/peacock/Wisconsin/22-013061-004-original/2022(H5N1)</v>
          </cell>
          <cell r="J1955" t="str">
            <v>EPI2246388|PA_A/peacock/Wisconsin/22-013061-004-original/2022(H5N1)</v>
          </cell>
          <cell r="K1955" t="str">
            <v>EPI2246392|HA_A/peacock/Wisconsin/22-013061-004-original/2022(H5N1)</v>
          </cell>
          <cell r="L1955" t="str">
            <v>EPI2246385|NP_A/peacock/Wisconsin/22-013061-004-original/2022(H5N1)</v>
          </cell>
          <cell r="M1955" t="str">
            <v>EPI2246391|NA_A/peacock/Wisconsin/22-013061-004-original/2022(H5N1)</v>
          </cell>
          <cell r="N1955" t="str">
            <v>EPI2246387|MP_A/peacock/Wisconsin/22-013061-004-original/2022(H5N1)</v>
          </cell>
          <cell r="O1955" t="str">
            <v>EPI2246386|NS_A/peacock/Wisconsin/22-013061-004-original/2022(H5N1)</v>
          </cell>
        </row>
        <row r="1956">
          <cell r="B1956" t="str">
            <v>A/Lady_Amherst_s_pheasant/Wisconsin/22-013061-005-original/2022</v>
          </cell>
          <cell r="C1956" t="str">
            <v>EPI_ISL_16171470</v>
          </cell>
          <cell r="D1956" t="str">
            <v>National Veterinary Services Laboratories - USDA</v>
          </cell>
          <cell r="E1956" t="str">
            <v>Chinh,Thanh;Love, Emily;Franzen,Kerrie;Killian,Mary;Koster,Leo;Lantz,Kristina;Stuber,Tod;Hicks,Jessica</v>
          </cell>
          <cell r="F1956" t="str">
            <v>National Veterinary Services Laboratories - USDA</v>
          </cell>
          <cell r="G1956" t="str">
            <v>22-013061-005</v>
          </cell>
          <cell r="H1956" t="str">
            <v>EPI2246397|PB2_A/Lady Amherst's pheasant/Wisconsin/22-013061-005-original/2022(H5N1)</v>
          </cell>
          <cell r="I1956" t="str">
            <v>EPI2246398|PB1_A/Lady Amherst's pheasant/Wisconsin/22-013061-005-original/2022(H5N1)</v>
          </cell>
          <cell r="J1956" t="str">
            <v>EPI2246396|PA_A/Lady Amherst's pheasant/Wisconsin/22-013061-005-original/2022(H5N1)</v>
          </cell>
          <cell r="K1956" t="str">
            <v>EPI2246400|HA_A/Lady Amherst's pheasant/Wisconsin/22-013061-005-original/2022(H5N1)</v>
          </cell>
          <cell r="L1956" t="str">
            <v>EPI2246393|NP_A/Lady Amherst's pheasant/Wisconsin/22-013061-005-original/2022(H5N1)</v>
          </cell>
          <cell r="M1956" t="str">
            <v>EPI2246399|NA_A/Lady Amherst's pheasant/Wisconsin/22-013061-005-original/2022(H5N1)</v>
          </cell>
          <cell r="N1956" t="str">
            <v>EPI2246395|MP_A/Lady Amherst's pheasant/Wisconsin/22-013061-005-original/2022(H5N1)</v>
          </cell>
          <cell r="O1956" t="str">
            <v>EPI2246394|NS_A/Lady Amherst's pheasant/Wisconsin/22-013061-005-original/2022(H5N1)</v>
          </cell>
        </row>
        <row r="1957">
          <cell r="B1957" t="str">
            <v>A/chicken/Alaska/22-013107-001-original/2022</v>
          </cell>
          <cell r="C1957" t="str">
            <v>EPI_ISL_16171474</v>
          </cell>
          <cell r="D1957" t="str">
            <v>National Veterinary Services Laboratories - USDA</v>
          </cell>
          <cell r="E1957" t="str">
            <v>Chinh,Thanh;Love, Emily;Franzen,Kerrie;Killian,Mary;Koster,Leo;Lantz,Kristina;Stuber,Tod;Hicks,Jessica</v>
          </cell>
          <cell r="F1957" t="str">
            <v>National Veterinary Services Laboratories - USDA</v>
          </cell>
          <cell r="G1957" t="str">
            <v>22-013107-001</v>
          </cell>
          <cell r="H1957" t="str">
            <v>EPI2246429|PB2_A/chicken/Alaska/22-013107-001-original/2022(H5N1)</v>
          </cell>
          <cell r="I1957" t="str">
            <v>EPI2246430|PB1_A/chicken/Alaska/22-013107-001-original/2022(H5N1)</v>
          </cell>
          <cell r="J1957" t="str">
            <v>EPI2246428|PA_A/chicken/Alaska/22-013107-001-original/2022(H5N1)</v>
          </cell>
          <cell r="K1957" t="str">
            <v>EPI2246432|HA_A/chicken/Alaska/22-013107-001-original/2022(H5N1)</v>
          </cell>
          <cell r="L1957" t="str">
            <v>EPI2246425|NP_A/chicken/Alaska/22-013107-001-original/2022(H5N1)</v>
          </cell>
          <cell r="M1957" t="str">
            <v>EPI2246431|NA_A/chicken/Alaska/22-013107-001-original/2022(H5N1)</v>
          </cell>
          <cell r="N1957" t="str">
            <v>EPI2246427|MP_A/chicken/Alaska/22-013107-001-original/2022(H5N1)</v>
          </cell>
          <cell r="O1957" t="str">
            <v>EPI2246426|NS_A/chicken/Alaska/22-013107-001-original/2022(H5N1)</v>
          </cell>
        </row>
        <row r="1958">
          <cell r="B1958" t="str">
            <v>A/chicken/Alaska/22-013107-002-original/2022</v>
          </cell>
          <cell r="C1958" t="str">
            <v>EPI_ISL_16171475</v>
          </cell>
          <cell r="D1958" t="str">
            <v>National Veterinary Services Laboratories - USDA</v>
          </cell>
          <cell r="E1958" t="str">
            <v>Chinh,Thanh;Love, Emily;Franzen,Kerrie;Killian,Mary;Koster,Leo;Lantz,Kristina;Stuber,Tod;Hicks,Jessica</v>
          </cell>
          <cell r="F1958" t="str">
            <v>National Veterinary Services Laboratories - USDA</v>
          </cell>
          <cell r="G1958" t="str">
            <v>22-013107-002</v>
          </cell>
          <cell r="H1958" t="str">
            <v>EPI2246437|PB2_A/chicken/Alaska/22-013107-002-original/2022(H5N1)</v>
          </cell>
          <cell r="I1958" t="str">
            <v>EPI2246438|PB1_A/chicken/Alaska/22-013107-002-original/2022(H5N1)</v>
          </cell>
          <cell r="J1958" t="str">
            <v>EPI2246436|PA_A/chicken/Alaska/22-013107-002-original/2022(H5N1)</v>
          </cell>
          <cell r="K1958" t="str">
            <v>EPI2246440|HA_A/chicken/Alaska/22-013107-002-original/2022(H5N1)</v>
          </cell>
          <cell r="L1958" t="str">
            <v>EPI2246433|NP_A/chicken/Alaska/22-013107-002-original/2022(H5N1)</v>
          </cell>
          <cell r="M1958" t="str">
            <v>EPI2246439|NA_A/chicken/Alaska/22-013107-002-original/2022(H5N1)</v>
          </cell>
          <cell r="N1958" t="str">
            <v>EPI2246435|MP_A/chicken/Alaska/22-013107-002-original/2022(H5N1)</v>
          </cell>
          <cell r="O1958" t="str">
            <v>EPI2246434|NS_A/chicken/Alaska/22-013107-002-original/2022(H5N1)</v>
          </cell>
        </row>
        <row r="1959">
          <cell r="B1959" t="str">
            <v>A/Pekin_duck/Pennsylvania/22-013189-003-original/2022</v>
          </cell>
          <cell r="C1959" t="str">
            <v>EPI_ISL_16171480</v>
          </cell>
          <cell r="D1959" t="str">
            <v>National Veterinary Services Laboratories - USDA</v>
          </cell>
          <cell r="E1959" t="str">
            <v>Chinh,Thanh;Love, Emily;Franzen,Kerrie;Killian,Mary;Koster,Leo;Lantz,Kristina;Stuber,Tod;Hicks,Jessica</v>
          </cell>
          <cell r="F1959" t="str">
            <v>National Veterinary Services Laboratories - USDA</v>
          </cell>
          <cell r="G1959" t="str">
            <v>22-013189-003</v>
          </cell>
          <cell r="H1959" t="str">
            <v>EPI2246477|PB2_A/Pekin duck/Pennsylvania/22-013189-003-original/2022(H5N1)</v>
          </cell>
          <cell r="I1959" t="str">
            <v>EPI2246478|PB1_A/Pekin duck/Pennsylvania/22-013189-003-original/2022(H5N1)</v>
          </cell>
          <cell r="J1959" t="str">
            <v>EPI2246476|PA_A/Pekin duck/Pennsylvania/22-013189-003-original/2022(H5N1)</v>
          </cell>
          <cell r="K1959" t="str">
            <v>EPI2246480|HA_A/Pekin duck/Pennsylvania/22-013189-003-original/2022(H5N1)</v>
          </cell>
          <cell r="L1959" t="str">
            <v>EPI2246473|NP_A/Pekin duck/Pennsylvania/22-013189-003-original/2022(H5N1)</v>
          </cell>
          <cell r="M1959" t="str">
            <v>EPI2246479|NA_A/Pekin duck/Pennsylvania/22-013189-003-original/2022(H5N1)</v>
          </cell>
          <cell r="N1959" t="str">
            <v>EPI2246475|MP_A/Pekin duck/Pennsylvania/22-013189-003-original/2022(H5N1)</v>
          </cell>
          <cell r="O1959" t="str">
            <v>EPI2246474|NS_A/Pekin duck/Pennsylvania/22-013189-003-original/2022(H5N1)</v>
          </cell>
        </row>
        <row r="1960">
          <cell r="B1960" t="str">
            <v>A/Pekin_duck/Pennsylvania/22-013189-004-original/2022</v>
          </cell>
          <cell r="C1960" t="str">
            <v>EPI_ISL_16171481</v>
          </cell>
          <cell r="D1960" t="str">
            <v>National Veterinary Services Laboratories - USDA</v>
          </cell>
          <cell r="E1960" t="str">
            <v>Chinh,Thanh;Love, Emily;Franzen,Kerrie;Killian,Mary;Koster,Leo;Lantz,Kristina;Stuber,Tod;Hicks,Jessica</v>
          </cell>
          <cell r="F1960" t="str">
            <v>National Veterinary Services Laboratories - USDA</v>
          </cell>
          <cell r="G1960" t="str">
            <v>22-013189-004</v>
          </cell>
          <cell r="H1960" t="str">
            <v>EPI2246485|PB2_A/Pekin duck/Pennsylvania/22-013189-004-original/2022(H5N1)</v>
          </cell>
          <cell r="I1960" t="str">
            <v>EPI2246486|PB1_A/Pekin duck/Pennsylvania/22-013189-004-original/2022(H5N1)</v>
          </cell>
          <cell r="J1960" t="str">
            <v>EPI2246484|PA_A/Pekin duck/Pennsylvania/22-013189-004-original/2022(H5N1)</v>
          </cell>
          <cell r="K1960" t="str">
            <v>EPI2246488|HA_A/Pekin duck/Pennsylvania/22-013189-004-original/2022(H5N1)</v>
          </cell>
          <cell r="L1960" t="str">
            <v>EPI2246481|NP_A/Pekin duck/Pennsylvania/22-013189-004-original/2022(H5N1)</v>
          </cell>
          <cell r="M1960" t="str">
            <v>EPI2246487|NA_A/Pekin duck/Pennsylvania/22-013189-004-original/2022(H5N1)</v>
          </cell>
          <cell r="N1960" t="str">
            <v>EPI2246483|MP_A/Pekin duck/Pennsylvania/22-013189-004-original/2022(H5N1)</v>
          </cell>
          <cell r="O1960" t="str">
            <v>EPI2246482|NS_A/Pekin duck/Pennsylvania/22-013189-004-original/2022(H5N1)</v>
          </cell>
        </row>
        <row r="1961">
          <cell r="B1961" t="str">
            <v>A/chicken/Oklahoma/22-013220-001-original/2022</v>
          </cell>
          <cell r="C1961" t="str">
            <v>EPI_ISL_16171482</v>
          </cell>
          <cell r="D1961" t="str">
            <v>National Veterinary Services Laboratories - USDA</v>
          </cell>
          <cell r="E1961" t="str">
            <v>Chinh,Thanh;Love, Emily;Franzen,Kerrie;Killian,Mary;Koster,Leo;Lantz,Kristina;Stuber,Tod;Hicks,Jessica</v>
          </cell>
          <cell r="F1961" t="str">
            <v>National Veterinary Services Laboratories - USDA</v>
          </cell>
          <cell r="G1961" t="str">
            <v>22-013220-001</v>
          </cell>
          <cell r="H1961" t="str">
            <v>EPI2246493|PB2_A/chicken/Oklahoma/22-013220-001-original/2022(H5N1)</v>
          </cell>
          <cell r="I1961" t="str">
            <v>EPI2246494|PB1_A/chicken/Oklahoma/22-013220-001-original/2022(H5N1)</v>
          </cell>
          <cell r="J1961" t="str">
            <v>EPI2246492|PA_A/chicken/Oklahoma/22-013220-001-original/2022(H5N1)</v>
          </cell>
          <cell r="K1961" t="str">
            <v>EPI2246496|HA_A/chicken/Oklahoma/22-013220-001-original/2022(H5N1)</v>
          </cell>
          <cell r="L1961" t="str">
            <v>EPI2246489|NP_A/chicken/Oklahoma/22-013220-001-original/2022(H5N1)</v>
          </cell>
          <cell r="M1961" t="str">
            <v>EPI2246495|NA_A/chicken/Oklahoma/22-013220-001-original/2022(H5N1)</v>
          </cell>
          <cell r="N1961" t="str">
            <v>EPI2246491|MP_A/chicken/Oklahoma/22-013220-001-original/2022(H5N1)</v>
          </cell>
          <cell r="O1961" t="str">
            <v>EPI2246490|NS_A/chicken/Oklahoma/22-013220-001-original/2022(H5N1)</v>
          </cell>
        </row>
        <row r="1962">
          <cell r="B1962" t="str">
            <v>A/chicken/Oklahoma/22-013220-002-original/2022</v>
          </cell>
          <cell r="C1962" t="str">
            <v>EPI_ISL_16171483</v>
          </cell>
          <cell r="D1962" t="str">
            <v>National Veterinary Services Laboratories - USDA</v>
          </cell>
          <cell r="E1962" t="str">
            <v>Chinh,Thanh;Love, Emily;Franzen,Kerrie;Killian,Mary;Koster,Leo;Lantz,Kristina;Stuber,Tod;Hicks,Jessica</v>
          </cell>
          <cell r="F1962" t="str">
            <v>National Veterinary Services Laboratories - USDA</v>
          </cell>
          <cell r="G1962" t="str">
            <v>22-013220-002</v>
          </cell>
          <cell r="H1962" t="str">
            <v>EPI2246501|PB2_A/chicken/Oklahoma/22-013220-002-original/2022(H5N1)</v>
          </cell>
          <cell r="I1962" t="str">
            <v>EPI2246502|PB1_A/chicken/Oklahoma/22-013220-002-original/2022(H5N1)</v>
          </cell>
          <cell r="J1962" t="str">
            <v>EPI2246500|PA_A/chicken/Oklahoma/22-013220-002-original/2022(H5N1)</v>
          </cell>
          <cell r="K1962" t="str">
            <v>EPI2246504|HA_A/chicken/Oklahoma/22-013220-002-original/2022(H5N1)</v>
          </cell>
          <cell r="L1962" t="str">
            <v>EPI2246497|NP_A/chicken/Oklahoma/22-013220-002-original/2022(H5N1)</v>
          </cell>
          <cell r="M1962" t="str">
            <v>EPI2246503|NA_A/chicken/Oklahoma/22-013220-002-original/2022(H5N1)</v>
          </cell>
          <cell r="N1962" t="str">
            <v>EPI2246499|MP_A/chicken/Oklahoma/22-013220-002-original/2022(H5N1)</v>
          </cell>
          <cell r="O1962" t="str">
            <v>EPI2246498|NS_A/chicken/Oklahoma/22-013220-002-original/2022(H5N1)</v>
          </cell>
        </row>
        <row r="1963">
          <cell r="B1963" t="str">
            <v>A/goose/Minnesota/22-013221-002-original/2022</v>
          </cell>
          <cell r="C1963" t="str">
            <v>EPI_ISL_16171485</v>
          </cell>
          <cell r="D1963" t="str">
            <v>National Veterinary Services Laboratories - USDA</v>
          </cell>
          <cell r="E1963" t="str">
            <v>Chinh,Thanh;Love, Emily;Franzen,Kerrie;Killian,Mary;Koster,Leo;Lantz,Kristina;Stuber,Tod;Hicks,Jessica</v>
          </cell>
          <cell r="F1963" t="str">
            <v>National Veterinary Services Laboratories - USDA</v>
          </cell>
          <cell r="G1963" t="str">
            <v>22-013221-002</v>
          </cell>
          <cell r="H1963" t="str">
            <v>EPI2246517|PB2_A/goose/Minnesota/22-013221-002-original/2022(H5N1)</v>
          </cell>
          <cell r="I1963" t="str">
            <v>EPI2246518|PB1_A/goose/Minnesota/22-013221-002-original/2022(H5N1)</v>
          </cell>
          <cell r="J1963" t="str">
            <v>EPI2246516|PA_A/goose/Minnesota/22-013221-002-original/2022(H5N1)</v>
          </cell>
          <cell r="K1963" t="str">
            <v>EPI2246520|HA_A/goose/Minnesota/22-013221-002-original/2022(H5N1)</v>
          </cell>
          <cell r="L1963" t="str">
            <v>EPI2246513|NP_A/goose/Minnesota/22-013221-002-original/2022(H5N1)</v>
          </cell>
          <cell r="M1963" t="str">
            <v>EPI2246519|NA_A/goose/Minnesota/22-013221-002-original/2022(H5N1)</v>
          </cell>
          <cell r="N1963" t="str">
            <v>EPI2246515|MP_A/goose/Minnesota/22-013221-002-original/2022(H5N1)</v>
          </cell>
          <cell r="O1963" t="str">
            <v>EPI2246514|NS_A/goose/Minnesota/22-013221-002-original/2022(H5N1)</v>
          </cell>
        </row>
        <row r="1964">
          <cell r="B1964" t="str">
            <v>A/duck/Minnesota/22-013221-003-original/2022</v>
          </cell>
          <cell r="C1964" t="str">
            <v>EPI_ISL_16171486</v>
          </cell>
          <cell r="D1964" t="str">
            <v>National Veterinary Services Laboratories - USDA</v>
          </cell>
          <cell r="E1964" t="str">
            <v>Chinh,Thanh;Love, Emily;Franzen,Kerrie;Killian,Mary;Koster,Leo;Lantz,Kristina;Stuber,Tod;Hicks,Jessica</v>
          </cell>
          <cell r="F1964" t="str">
            <v>National Veterinary Services Laboratories - USDA</v>
          </cell>
          <cell r="G1964" t="str">
            <v>22-013221-003</v>
          </cell>
          <cell r="H1964" t="str">
            <v>EPI2246525|PB2_A/duck/Minnesota/22-013221-003-original/2022(H5N1)</v>
          </cell>
          <cell r="I1964" t="str">
            <v>EPI2246526|PB1_A/duck/Minnesota/22-013221-003-original/2022(H5N1)</v>
          </cell>
          <cell r="J1964" t="str">
            <v>EPI2246524|PA_A/duck/Minnesota/22-013221-003-original/2022(H5N1)</v>
          </cell>
          <cell r="K1964" t="str">
            <v>EPI2246528|HA_A/duck/Minnesota/22-013221-003-original/2022(H5N1)</v>
          </cell>
          <cell r="L1964" t="str">
            <v>EPI2246521|NP_A/duck/Minnesota/22-013221-003-original/2022(H5N1)</v>
          </cell>
          <cell r="M1964" t="str">
            <v>EPI2246527|NA_A/duck/Minnesota/22-013221-003-original/2022(H5N1)</v>
          </cell>
          <cell r="N1964" t="str">
            <v>EPI2246523|MP_A/duck/Minnesota/22-013221-003-original/2022(H5N1)</v>
          </cell>
          <cell r="O1964" t="str">
            <v>EPI2246522|NS_A/duck/Minnesota/22-013221-003-original/2022(H5N1)</v>
          </cell>
        </row>
        <row r="1965">
          <cell r="B1965" t="str">
            <v>A/duck/Minnesota/22-013221-004-original/2022</v>
          </cell>
          <cell r="C1965" t="str">
            <v>EPI_ISL_16171487</v>
          </cell>
          <cell r="D1965" t="str">
            <v>National Veterinary Services Laboratories - USDA</v>
          </cell>
          <cell r="E1965" t="str">
            <v>Chinh,Thanh;Love, Emily;Franzen,Kerrie;Killian,Mary;Koster,Leo;Lantz,Kristina;Stuber,Tod;Hicks,Jessica</v>
          </cell>
          <cell r="F1965" t="str">
            <v>National Veterinary Services Laboratories - USDA</v>
          </cell>
          <cell r="G1965" t="str">
            <v>22-013221-004</v>
          </cell>
          <cell r="H1965" t="str">
            <v>EPI2246533|PB2_A/duck/Minnesota/22-013221-004-original/2022(H5N1)</v>
          </cell>
          <cell r="I1965" t="str">
            <v>EPI2246534|PB1_A/duck/Minnesota/22-013221-004-original/2022(H5N1)</v>
          </cell>
          <cell r="J1965" t="str">
            <v>EPI2246532|PA_A/duck/Minnesota/22-013221-004-original/2022(H5N1)</v>
          </cell>
          <cell r="K1965" t="str">
            <v>EPI2246536|HA_A/duck/Minnesota/22-013221-004-original/2022(H5N1)</v>
          </cell>
          <cell r="L1965" t="str">
            <v>EPI2246529|NP_A/duck/Minnesota/22-013221-004-original/2022(H5N1)</v>
          </cell>
          <cell r="M1965" t="str">
            <v>EPI2246535|NA_A/duck/Minnesota/22-013221-004-original/2022(H5N1)</v>
          </cell>
          <cell r="N1965" t="str">
            <v>EPI2246531|MP_A/duck/Minnesota/22-013221-004-original/2022(H5N1)</v>
          </cell>
          <cell r="O1965" t="str">
            <v>EPI2246530|NS_A/duck/Minnesota/22-013221-004-original/2022(H5N1)</v>
          </cell>
        </row>
        <row r="1966">
          <cell r="B1966" t="str">
            <v>A/chicken/Minnesota/22-013222-001-original/2022</v>
          </cell>
          <cell r="C1966" t="str">
            <v>EPI_ISL_16171488</v>
          </cell>
          <cell r="D1966" t="str">
            <v>National Veterinary Services Laboratories - USDA</v>
          </cell>
          <cell r="E1966" t="str">
            <v>Chinh,Thanh;Love, Emily;Franzen,Kerrie;Killian,Mary;Koster,Leo;Lantz,Kristina;Stuber,Tod;Hicks,Jessica</v>
          </cell>
          <cell r="F1966" t="str">
            <v>National Veterinary Services Laboratories - USDA</v>
          </cell>
          <cell r="G1966" t="str">
            <v>22-013222-001</v>
          </cell>
          <cell r="H1966" t="str">
            <v>EPI2246541|PB2_A/chicken/Minnesota/22-013222-001-original/2022(H5N1)</v>
          </cell>
          <cell r="I1966" t="str">
            <v>EPI2246542|PB1_A/chicken/Minnesota/22-013222-001-original/2022(H5N1)</v>
          </cell>
          <cell r="J1966" t="str">
            <v>EPI2246540|PA_A/chicken/Minnesota/22-013222-001-original/2022(H5N1)</v>
          </cell>
          <cell r="K1966" t="str">
            <v>EPI2246544|HA_A/chicken/Minnesota/22-013222-001-original/2022(H5N1)</v>
          </cell>
          <cell r="L1966" t="str">
            <v>EPI2246537|NP_A/chicken/Minnesota/22-013222-001-original/2022(H5N1)</v>
          </cell>
          <cell r="M1966" t="str">
            <v>EPI2246543|NA_A/chicken/Minnesota/22-013222-001-original/2022(H5N1)</v>
          </cell>
          <cell r="N1966" t="str">
            <v>EPI2246539|MP_A/chicken/Minnesota/22-013222-001-original/2022(H5N1)</v>
          </cell>
          <cell r="O1966" t="str">
            <v>EPI2246538|NS_A/chicken/Minnesota/22-013222-001-original/2022(H5N1)</v>
          </cell>
        </row>
        <row r="1967">
          <cell r="B1967" t="str">
            <v>A/goose/Minnesota/22-013222-004-original/2022</v>
          </cell>
          <cell r="C1967" t="str">
            <v>EPI_ISL_16171490</v>
          </cell>
          <cell r="D1967" t="str">
            <v>National Veterinary Services Laboratories - USDA</v>
          </cell>
          <cell r="E1967" t="str">
            <v>Chinh,Thanh;Love, Emily;Franzen,Kerrie;Killian,Mary;Koster,Leo;Lantz,Kristina;Stuber,Tod;Hicks,Jessica</v>
          </cell>
          <cell r="F1967" t="str">
            <v>National Veterinary Services Laboratories - USDA</v>
          </cell>
          <cell r="G1967" t="str">
            <v>22-013222-004</v>
          </cell>
          <cell r="H1967" t="str">
            <v>EPI2246557|PB2_A/goose/Minnesota/22-013222-004-original/2022(H5N1)</v>
          </cell>
          <cell r="I1967" t="str">
            <v>EPI2246558|PB1_A/goose/Minnesota/22-013222-004-original/2022(H5N1)</v>
          </cell>
          <cell r="J1967" t="str">
            <v>EPI2246556|PA_A/goose/Minnesota/22-013222-004-original/2022(H5N1)</v>
          </cell>
          <cell r="K1967" t="str">
            <v>EPI2246560|HA_A/goose/Minnesota/22-013222-004-original/2022(H5N1)</v>
          </cell>
          <cell r="L1967" t="str">
            <v>EPI2246553|NP_A/goose/Minnesota/22-013222-004-original/2022(H5N1)</v>
          </cell>
          <cell r="M1967" t="str">
            <v>EPI2246559|NA_A/goose/Minnesota/22-013222-004-original/2022(H5N1)</v>
          </cell>
          <cell r="N1967" t="str">
            <v>EPI2246555|MP_A/goose/Minnesota/22-013222-004-original/2022(H5N1)</v>
          </cell>
          <cell r="O1967" t="str">
            <v>EPI2246554|NS_A/goose/Minnesota/22-013222-004-original/2022(H5N1)</v>
          </cell>
        </row>
        <row r="1968">
          <cell r="B1968" t="str">
            <v>A/goose/Minnesota/22-013222-005-original/2022</v>
          </cell>
          <cell r="C1968" t="str">
            <v>EPI_ISL_16171491</v>
          </cell>
          <cell r="D1968" t="str">
            <v>National Veterinary Services Laboratories - USDA</v>
          </cell>
          <cell r="E1968" t="str">
            <v>Chinh,Thanh;Love, Emily;Franzen,Kerrie;Killian,Mary;Koster,Leo;Lantz,Kristina;Stuber,Tod;Hicks,Jessica</v>
          </cell>
          <cell r="F1968" t="str">
            <v>National Veterinary Services Laboratories - USDA</v>
          </cell>
          <cell r="G1968" t="str">
            <v>22-013222-005</v>
          </cell>
          <cell r="H1968" t="str">
            <v>EPI2246565|PB2_A/goose/Minnesota/22-013222-005-original/2022(H5N1)</v>
          </cell>
          <cell r="I1968" t="str">
            <v>EPI2246566|PB1_A/goose/Minnesota/22-013222-005-original/2022(H5N1)</v>
          </cell>
          <cell r="J1968" t="str">
            <v>EPI2246564|PA_A/goose/Minnesota/22-013222-005-original/2022(H5N1)</v>
          </cell>
          <cell r="K1968" t="str">
            <v>EPI2246568|HA_A/goose/Minnesota/22-013222-005-original/2022(H5N1)</v>
          </cell>
          <cell r="L1968" t="str">
            <v>EPI2246561|NP_A/goose/Minnesota/22-013222-005-original/2022(H5N1)</v>
          </cell>
          <cell r="M1968" t="str">
            <v>EPI2246567|NA_A/goose/Minnesota/22-013222-005-original/2022(H5N1)</v>
          </cell>
          <cell r="N1968" t="str">
            <v>EPI2246563|MP_A/goose/Minnesota/22-013222-005-original/2022(H5N1)</v>
          </cell>
          <cell r="O1968" t="str">
            <v>EPI2246562|NS_A/goose/Minnesota/22-013222-005-original/2022(H5N1)</v>
          </cell>
        </row>
        <row r="1969">
          <cell r="B1969" t="str">
            <v>A/Great_Horned_Owl/AB/FAV-0505-19/2022</v>
          </cell>
          <cell r="C1969" t="str">
            <v>EPI_ISL_16189912</v>
          </cell>
          <cell r="D1969" t="str">
            <v>Canadian Food Inspection Agency</v>
          </cell>
          <cell r="E1969" t="str">
            <v>Alkie, Tamiru; Hicks, Mark; Pybuse, Margo J; Xu, Wanhong; Hisanaga, Tamiko; Suderman, Suderman; Koziuk, Janice; Kruczkiewicz, Peter;  Nguyen, Hoang Hai; Fisher, Mathew; Lung, Oliver; Berhane, Yohannes</v>
          </cell>
          <cell r="F1969" t="str">
            <v>Alberta Agriculture and Forestry, Government of Alberta</v>
          </cell>
          <cell r="G1969" t="str">
            <v>WIN-AH-2022-FAV-0505-0019</v>
          </cell>
          <cell r="H1969" t="str">
            <v>EPI2247225|A/Great Horned Owl/AB/FAV-0505-19/2022</v>
          </cell>
          <cell r="I1969" t="str">
            <v>EPI2247226|A/Great Horned Owl/AB/FAV-0505-19/2022</v>
          </cell>
          <cell r="J1969" t="str">
            <v>EPI2247227|A/Great Horned Owl/AB/FAV-0505-19/2022</v>
          </cell>
          <cell r="K1969" t="str">
            <v>EPI2247228|A/Great Horned Owl/AB/FAV-0505-19/2022</v>
          </cell>
          <cell r="L1969" t="str">
            <v>EPI2247229|A/Great Horned Owl/AB/FAV-0505-19/2022</v>
          </cell>
          <cell r="M1969" t="str">
            <v>EPI2247230|A/Great Horned Owl/AB/FAV-0505-19/2022</v>
          </cell>
          <cell r="N1969" t="str">
            <v>EPI2247231|A/Great Horned Owl/AB/FAV-0505-19/2022</v>
          </cell>
          <cell r="O1969" t="str">
            <v>EPI2247232|A/Great Horned Owl/AB/FAV-0505-19/2022</v>
          </cell>
        </row>
        <row r="1970">
          <cell r="B1970" t="str">
            <v>A/Great_Horned_Owl/AB/FAV-0505-30/2022</v>
          </cell>
          <cell r="C1970" t="str">
            <v>EPI_ISL_16189977</v>
          </cell>
          <cell r="D1970" t="str">
            <v>Canadian Food Inspection Agency</v>
          </cell>
          <cell r="E1970" t="str">
            <v>Alkie, Tamiru; Hicks, Mark; Pybuse, Margo J; Xu, Wanhong; Hisanaga, Tamiko; Suderman, Suderman; Koziuk, Janice; Kruczkiewicz, Peter;  Nguyen, Hoang Hai; Fisher, Mathew; Lung, Oliver; Berhane, Yohannes</v>
          </cell>
          <cell r="F1970" t="str">
            <v>Alberta Agriculture and Forestry, Government of Alberta</v>
          </cell>
          <cell r="G1970" t="str">
            <v>WIN-AH-2022-FAV-0505-0030</v>
          </cell>
          <cell r="H1970" t="str">
            <v>EPI2247233|A/Great Horned Owl/AB/FAV-0505-30/2022</v>
          </cell>
          <cell r="I1970" t="str">
            <v>EPI2247234|A/Great Horned Owl/AB/FAV-0505-30/2022</v>
          </cell>
          <cell r="J1970" t="str">
            <v>EPI2247235|A/Great Horned Owl/AB/FAV-0505-30/2022</v>
          </cell>
          <cell r="K1970" t="str">
            <v>EPI2247236|A/Great Horned Owl/AB/FAV-0505-30/2022</v>
          </cell>
          <cell r="L1970" t="str">
            <v>EPI2247237|A/Great Horned Owl/AB/FAV-0505-30/2022</v>
          </cell>
          <cell r="M1970" t="str">
            <v>EPI2247238|A/Great Horned Owl/AB/FAV-0505-30/2022</v>
          </cell>
          <cell r="N1970" t="str">
            <v>EPI2247239|A/Great Horned Owl/AB/FAV-0505-30/2022</v>
          </cell>
          <cell r="O1970" t="str">
            <v>EPI2247240|A/Great Horned Owl/AB/FAV-0505-30/2022</v>
          </cell>
        </row>
        <row r="1971">
          <cell r="B1971" t="str">
            <v>A/Great_Horned_Owl/AB/FAV-0505-44/2022</v>
          </cell>
          <cell r="C1971" t="str">
            <v>EPI_ISL_16189980</v>
          </cell>
          <cell r="D1971" t="str">
            <v>Canadian Food Inspection Agency</v>
          </cell>
          <cell r="E1971" t="str">
            <v>Alkie, Tamiru; Hicks, Mark; Pybuse, Margo J; Xu, Wanhong; Hisanaga, Tamiko; Suderman, Suderman; Koziuk, Janice; Kruczkiewicz, Peter;  Nguyen, Hoang Hai; Fisher, Mathew; Lung, Oliver; Berhane, Yohannes</v>
          </cell>
          <cell r="F1971" t="str">
            <v>Alberta Agriculture and Forestry, Government of Alberta</v>
          </cell>
          <cell r="G1971" t="str">
            <v>WIN-AH-2022-FAV-0505-0044</v>
          </cell>
          <cell r="H1971" t="str">
            <v>EPI2247257|A/Great Horned Owl/AB/FAV-0505-44/2022</v>
          </cell>
          <cell r="I1971" t="str">
            <v>EPI2247258|A/Great Horned Owl/AB/FAV-0505-44/2022</v>
          </cell>
          <cell r="J1971" t="str">
            <v>EPI2247259|A/Great Horned Owl/AB/FAV-0505-44/2022</v>
          </cell>
          <cell r="K1971" t="str">
            <v>EPI2247260|A/Great Horned Owl/AB/FAV-0505-44/2022</v>
          </cell>
          <cell r="L1971" t="str">
            <v>EPI2247261|A/Great Horned Owl/AB/FAV-0505-44/2022</v>
          </cell>
          <cell r="M1971" t="str">
            <v>EPI2247262|A/Great Horned Owl/AB/FAV-0505-44/2022</v>
          </cell>
          <cell r="N1971" t="str">
            <v>EPI2247263|A/Great Horned Owl/AB/FAV-0505-44/2022</v>
          </cell>
          <cell r="O1971" t="str">
            <v>EPI2247264|A/Great Horned Owl/AB/FAV-0505-44/2022</v>
          </cell>
        </row>
        <row r="1972">
          <cell r="B1972" t="str">
            <v>A/Franklin_s_Gull/AB/FAV-0505-51/2022</v>
          </cell>
          <cell r="C1972" t="str">
            <v>EPI_ISL_16189981</v>
          </cell>
          <cell r="D1972" t="str">
            <v>Canadian Food Inspection Agency</v>
          </cell>
          <cell r="E1972" t="str">
            <v>Alkie, Tamiru; Hicks, Mark; Pybuse, Margo J; Xu, Wanhong; Hisanaga, Tamiko; Suderman, Suderman; Koziuk, Janice; Kruczkiewicz, Peter;  Nguyen, Hoang Hai; Fisher, Mathew; Lung, Oliver; Berhane, Yohannes</v>
          </cell>
          <cell r="F1972" t="str">
            <v>Alberta Agriculture and Forestry, Government of Alberta</v>
          </cell>
          <cell r="G1972" t="str">
            <v>WIN-AH-2022-FAV-0505-0051</v>
          </cell>
          <cell r="H1972" t="str">
            <v>EPI2247265|A/Franklin's Gull/AB/FAV-0505-51/2022</v>
          </cell>
          <cell r="I1972" t="str">
            <v>EPI2247266|A/Franklin's Gull/AB/FAV-0505-51/2022</v>
          </cell>
          <cell r="J1972" t="str">
            <v>EPI2247267|A/Franklin's Gull/AB/FAV-0505-51/2022</v>
          </cell>
          <cell r="K1972" t="str">
            <v>EPI2247268|A/Franklin's Gull/AB/FAV-0505-51/2022</v>
          </cell>
          <cell r="L1972" t="str">
            <v>EPI2247277|A/Franklin's Gull/AB/FAV-0505-51/2022</v>
          </cell>
          <cell r="M1972" t="str">
            <v>EPI2247278|A/Franklin's Gull/AB/FAV-0505-51/2022</v>
          </cell>
          <cell r="N1972" t="str">
            <v>EPI2247279|A/Franklin's Gull/AB/FAV-0505-51/2022</v>
          </cell>
          <cell r="O1972" t="str">
            <v>EPI2247280|A/Franklin's Gull/AB/FAV-0505-51/2022</v>
          </cell>
        </row>
        <row r="1973">
          <cell r="B1973" t="str">
            <v>A/bald_eagle/BC/AIVPHL-17/2022</v>
          </cell>
          <cell r="C1973" t="str">
            <v>EPI_ISL_17051021</v>
          </cell>
          <cell r="D1973" t="str">
            <v>British Columbia Centre for Disease Control</v>
          </cell>
          <cell r="E1973" t="str">
            <v>Himsworth, Chelsea; Prystajecky,Natalie; Tyson,John; Jassem,Agatha; Kuchinski,Kevin; Coombe, Michelle; Lee,Tracy; Azana,Rob; Fung,Janet; Chan,Michael; Cheung,Branco; Caleta,Jessica; Tsang,Frankie; Russell,Shannon; Zlosnik,James; Hoang,Linda</v>
          </cell>
          <cell r="F1973" t="str">
            <v>B.C. Centre for Disease Control</v>
          </cell>
          <cell r="G1973" t="str">
            <v/>
          </cell>
          <cell r="H1973" t="str">
            <v>EPI2427786|A/bald_eagle/BC/AIVPHL-17/2022_PB2</v>
          </cell>
          <cell r="I1973" t="str">
            <v>EPI2427787|A/bald_eagle/BC/AIVPHL-17/2022_PB1</v>
          </cell>
          <cell r="J1973" t="str">
            <v>EPI2427785|A/bald_eagle/BC/AIVPHL-17/2022_PA</v>
          </cell>
          <cell r="K1973" t="str">
            <v>EPI2427789|A/bald_eagle/BC/AIVPHL-17/2022_HA</v>
          </cell>
          <cell r="L1973" t="str">
            <v>EPI2427782|A/bald_eagle/BC/AIVPHL-17/2022_NP</v>
          </cell>
          <cell r="M1973" t="str">
            <v>EPI2427788|A/bald_eagle/BC/AIVPHL-17/2022_NA</v>
          </cell>
          <cell r="N1973" t="str">
            <v>EPI2427784|A/bald_eagle/BC/AIVPHL-17/2022_M</v>
          </cell>
          <cell r="O1973" t="str">
            <v>EPI2427783|A/bald_eagle/BC/AIVPHL-17/2022_NS</v>
          </cell>
        </row>
        <row r="1974">
          <cell r="B1974" t="str">
            <v>A/chicken/Colorado/USDA-013057-001/2022</v>
          </cell>
          <cell r="C1974" t="str">
            <v>EPI_ISL_18132445</v>
          </cell>
          <cell r="D1974" t="str">
            <v/>
          </cell>
          <cell r="E1974" t="str">
            <v>Youk,S., Torchetti,M.K., Lantz,K., Lenoch,J.B., Killian,M.L., Leyson,C., Bevins,S.N., Dilione,K., Ip,H.S., Stallknecht,D.E., Poulson,R.L., Suarez,D.L., Swayne,D.E.; Pantin-Jackwood,M.J.</v>
          </cell>
          <cell r="F1974" t="str">
            <v/>
          </cell>
          <cell r="G1974" t="str">
            <v/>
          </cell>
          <cell r="H1974" t="str">
            <v>EPI2704484|A/chicken/Colorado/USDA-013057-001/2022_PB2</v>
          </cell>
          <cell r="I1974" t="str">
            <v>EPI2704479|A/chicken/Colorado/USDA-013057-001/2022_PB1</v>
          </cell>
          <cell r="J1974" t="str">
            <v>EPI2704462|A/chicken/Colorado/USDA-013057-001/2022_PA</v>
          </cell>
          <cell r="K1974" t="str">
            <v>EPI2704471|A/chicken/Colorado/USDA-013057-001/2022_HA</v>
          </cell>
          <cell r="L1974" t="str">
            <v>EPI2704473|A/chicken/Colorado/USDA-013057-001/2022_NP</v>
          </cell>
          <cell r="M1974" t="str">
            <v>EPI2704459|A/chicken/Colorado/USDA-013057-001/2022_NA</v>
          </cell>
          <cell r="N1974" t="str">
            <v>EPI2704487|A/chicken/Colorado/USDA-013057-001/2022_MP</v>
          </cell>
          <cell r="O1974" t="str">
            <v>EPI2704482|A/chicken/Colorado/USDA-013057-001/2022_NS</v>
          </cell>
        </row>
        <row r="1975">
          <cell r="B1975" t="str">
            <v>A/chicken/Montana/USDA-013056-002/2022</v>
          </cell>
          <cell r="C1975" t="str">
            <v>EPI_ISL_18132586</v>
          </cell>
          <cell r="D1975" t="str">
            <v/>
          </cell>
          <cell r="E1975" t="str">
            <v>Youk,S., Torchetti,M.K., Lantz,K., Lenoch,J.B., Killian,M.L., Leyson,C., Bevins,S.N., Dilione,K., Ip,H.S., Stallknecht,D.E., Poulson,R.L., Suarez,D.L., Swayne,D.E.; Pantin-Jackwood,M.J.</v>
          </cell>
          <cell r="F1975" t="str">
            <v/>
          </cell>
          <cell r="G1975" t="str">
            <v/>
          </cell>
          <cell r="H1975" t="str">
            <v>EPI2705610|A/chicken/Montana/USDA-013056-002/2022_PB2</v>
          </cell>
          <cell r="I1975" t="str">
            <v>EPI2705604|A/chicken/Montana/USDA-013056-002/2022_PB1</v>
          </cell>
          <cell r="J1975" t="str">
            <v>EPI2705589|A/chicken/Montana/USDA-013056-002/2022_PA</v>
          </cell>
          <cell r="K1975" t="str">
            <v>EPI2705596|A/chicken/Montana/USDA-013056-002/2022_HA</v>
          </cell>
          <cell r="L1975" t="str">
            <v>EPI2705600|A/chicken/Montana/USDA-013056-002/2022_NP</v>
          </cell>
          <cell r="M1975" t="str">
            <v>EPI2705584|A/chicken/Montana/USDA-013056-002/2022_NA</v>
          </cell>
          <cell r="N1975" t="str">
            <v>EPI2705613|A/chicken/Montana/USDA-013056-002/2022_MP</v>
          </cell>
          <cell r="O1975" t="str">
            <v>EPI2705607|A/chicken/Montana/USDA-013056-002/2022_NS</v>
          </cell>
        </row>
        <row r="1976">
          <cell r="B1976" t="str">
            <v>A/chicken/Montana/USDA-013053-002/2022</v>
          </cell>
          <cell r="C1976" t="str">
            <v>EPI_ISL_18132590</v>
          </cell>
          <cell r="D1976" t="str">
            <v/>
          </cell>
          <cell r="E1976" t="str">
            <v>Youk,S., Torchetti,M.K., Lantz,K., Lenoch,J.B., Killian,M.L., Leyson,C., Bevins,S.N., Dilione,K., Ip,H.S., Stallknecht,D.E., Poulson,R.L., Suarez,D.L., Swayne,D.E.; Pantin-Jackwood,M.J.</v>
          </cell>
          <cell r="F1976" t="str">
            <v/>
          </cell>
          <cell r="G1976" t="str">
            <v/>
          </cell>
          <cell r="H1976" t="str">
            <v>EPI2705642|A/chicken/Montana/USDA-013053-002/2022_PB2</v>
          </cell>
          <cell r="I1976" t="str">
            <v>EPI2705636|A/chicken/Montana/USDA-013053-002/2022_PB1</v>
          </cell>
          <cell r="J1976" t="str">
            <v>EPI2705621|A/chicken/Montana/USDA-013053-002/2022_PA</v>
          </cell>
          <cell r="K1976" t="str">
            <v>EPI2705628|A/chicken/Montana/USDA-013053-002/2022_HA</v>
          </cell>
          <cell r="L1976" t="str">
            <v>EPI2705632|A/chicken/Montana/USDA-013053-002/2022_NP</v>
          </cell>
          <cell r="M1976" t="str">
            <v>EPI2705617|A/chicken/Montana/USDA-013053-002/2022_NA</v>
          </cell>
          <cell r="N1976" t="str">
            <v>EPI2705645|A/chicken/Montana/USDA-013053-002/2022_MP</v>
          </cell>
          <cell r="O1976" t="str">
            <v>EPI2705640|A/chicken/Montana/USDA-013053-002/2022_NS</v>
          </cell>
        </row>
        <row r="1977">
          <cell r="B1977" t="str">
            <v>A/chicken/Montana/USDA-013053-001/2022</v>
          </cell>
          <cell r="C1977" t="str">
            <v>EPI_ISL_18132594</v>
          </cell>
          <cell r="D1977" t="str">
            <v/>
          </cell>
          <cell r="E1977" t="str">
            <v>Youk,S., Torchetti,M.K., Lantz,K., Lenoch,J.B., Killian,M.L., Leyson,C., Bevins,S.N., Dilione,K., Ip,H.S., Stallknecht,D.E., Poulson,R.L., Suarez,D.L., Swayne,D.E.; Pantin-Jackwood,M.J.</v>
          </cell>
          <cell r="F1977" t="str">
            <v/>
          </cell>
          <cell r="G1977" t="str">
            <v/>
          </cell>
          <cell r="H1977" t="str">
            <v>EPI2705674|A/chicken/Montana/USDA-013053-001/2022_PB2</v>
          </cell>
          <cell r="I1977" t="str">
            <v>EPI2705668|A/chicken/Montana/USDA-013053-001/2022_PB1</v>
          </cell>
          <cell r="J1977" t="str">
            <v>EPI2705653|A/chicken/Montana/USDA-013053-001/2022_PA</v>
          </cell>
          <cell r="K1977" t="str">
            <v>EPI2705660|A/chicken/Montana/USDA-013053-001/2022_HA</v>
          </cell>
          <cell r="L1977" t="str">
            <v>EPI2705664|A/chicken/Montana/USDA-013053-001/2022_NP</v>
          </cell>
          <cell r="M1977" t="str">
            <v>EPI2705649|A/chicken/Montana/USDA-013053-001/2022_NA</v>
          </cell>
          <cell r="N1977" t="str">
            <v>EPI2705677|A/chicken/Montana/USDA-013053-001/2022_MP</v>
          </cell>
          <cell r="O1977" t="str">
            <v>EPI2705671|A/chicken/Montana/USDA-013053-001/2022_NS</v>
          </cell>
        </row>
        <row r="1978">
          <cell r="B1978" t="str">
            <v>A/chicken/Oklahoma/USDA-013220-001/2022</v>
          </cell>
          <cell r="C1978" t="str">
            <v>EPI_ISL_18132629</v>
          </cell>
          <cell r="D1978" t="str">
            <v/>
          </cell>
          <cell r="E1978" t="str">
            <v>Youk,S., Torchetti,M.K., Lantz,K., Lenoch,J.B., Killian,M.L., Leyson,C., Bevins,S.N., Dilione,K., Ip,H.S., Stallknecht,D.E., Poulson,R.L., Suarez,D.L., Swayne,D.E.; Pantin-Jackwood,M.J.</v>
          </cell>
          <cell r="F1978" t="str">
            <v/>
          </cell>
          <cell r="G1978" t="str">
            <v/>
          </cell>
          <cell r="H1978" t="str">
            <v>EPI2705945|A/chicken/Oklahoma/USDA-013220-001/2022_PB2</v>
          </cell>
          <cell r="I1978" t="str">
            <v>EPI2705941|A/chicken/Oklahoma/USDA-013220-001/2022_PB1</v>
          </cell>
          <cell r="J1978" t="str">
            <v>EPI2705930|A/chicken/Oklahoma/USDA-013220-001/2022_PA</v>
          </cell>
          <cell r="K1978" t="str">
            <v>EPI2705935|A/chicken/Oklahoma/USDA-013220-001/2022_HA</v>
          </cell>
          <cell r="L1978" t="str">
            <v>EPI2705938|A/chicken/Oklahoma/USDA-013220-001/2022_NP</v>
          </cell>
          <cell r="M1978" t="str">
            <v>EPI2705927|A/chicken/Oklahoma/USDA-013220-001/2022_NA</v>
          </cell>
          <cell r="N1978" t="str">
            <v>EPI2705948|A/chicken/Oklahoma/USDA-013220-001/2022_MP</v>
          </cell>
          <cell r="O1978" t="str">
            <v>EPI2705943|A/chicken/Oklahoma/USDA-013220-001/2022_NS</v>
          </cell>
        </row>
        <row r="1979">
          <cell r="B1979" t="str">
            <v>A/Backyard_bird/Alaska/USDA-013107-002/2022</v>
          </cell>
          <cell r="C1979" t="str">
            <v>EPI_ISL_18133016</v>
          </cell>
          <cell r="D1979" t="str">
            <v/>
          </cell>
          <cell r="E1979" t="str">
            <v>Youk,S., Torchetti,M.K., Lantz,K., Lenoch,J.B., Killian,M.L., Leyson,C., Bevins,S.N., Dilione,K., Ip,H.S., Stallknecht,D.E., Poulson,R.L., Suarez,D.L., Swayne,D.E.; Pantin-Jackwood,M.J.</v>
          </cell>
          <cell r="F1979" t="str">
            <v/>
          </cell>
          <cell r="G1979" t="str">
            <v/>
          </cell>
          <cell r="H1979" t="str">
            <v>EPI2709043|A/Backyard bird/Alaska/USDA-013107-002/2022_PB2</v>
          </cell>
          <cell r="I1979" t="str">
            <v>EPI2709035|A/Backyard bird/Alaska/USDA-013107-002/2022_PB1</v>
          </cell>
          <cell r="J1979" t="str">
            <v>EPI2709020|A/Backyard bird/Alaska/USDA-013107-002/2022_PA</v>
          </cell>
          <cell r="K1979" t="str">
            <v>EPI2709028|A/Backyard bird/Alaska/USDA-013107-002/2022_HA</v>
          </cell>
          <cell r="L1979" t="str">
            <v>EPI2709031|A/Backyard bird/Alaska/USDA-013107-002/2022_NP</v>
          </cell>
          <cell r="M1979" t="str">
            <v>EPI2709016|A/Backyard bird/Alaska/USDA-013107-002/2022_NA</v>
          </cell>
          <cell r="N1979" t="str">
            <v>EPI2709044|A/Backyard bird/Alaska/USDA-013107-002/2022_MP</v>
          </cell>
          <cell r="O1979" t="str">
            <v>EPI2709039|A/Backyard bird/Alaska/USDA-013107-002/2022_NS</v>
          </cell>
        </row>
        <row r="1980">
          <cell r="B1980" t="str">
            <v>A/Backyard_bird/Alaska/USDA-013107-001/2022</v>
          </cell>
          <cell r="C1980" t="str">
            <v>EPI_ISL_18133020</v>
          </cell>
          <cell r="D1980" t="str">
            <v/>
          </cell>
          <cell r="E1980" t="str">
            <v>Youk,S., Torchetti,M.K., Lantz,K., Lenoch,J.B., Killian,M.L., Leyson,C., Bevins,S.N., Dilione,K., Ip,H.S., Stallknecht,D.E., Poulson,R.L., Suarez,D.L., Swayne,D.E.; Pantin-Jackwood,M.J.</v>
          </cell>
          <cell r="F1980" t="str">
            <v/>
          </cell>
          <cell r="G1980" t="str">
            <v/>
          </cell>
          <cell r="H1980" t="str">
            <v>EPI2709075|A/Backyard bird/Alaska/USDA-013107-001/2022_PB2</v>
          </cell>
          <cell r="I1980" t="str">
            <v>EPI2709067|A/Backyard bird/Alaska/USDA-013107-001/2022_PB1</v>
          </cell>
          <cell r="J1980" t="str">
            <v>EPI2709051|A/Backyard bird/Alaska/USDA-013107-001/2022_PA</v>
          </cell>
          <cell r="K1980" t="str">
            <v>EPI2709060|A/Backyard bird/Alaska/USDA-013107-001/2022_HA</v>
          </cell>
          <cell r="L1980" t="str">
            <v>EPI2709063|A/Backyard bird/Alaska/USDA-013107-001/2022_NP</v>
          </cell>
          <cell r="M1980" t="str">
            <v>EPI2709047|A/Backyard bird/Alaska/USDA-013107-001/2022_NA</v>
          </cell>
          <cell r="N1980" t="str">
            <v>EPI2709076|A/Backyard bird/Alaska/USDA-013107-001/2022_MP</v>
          </cell>
          <cell r="O1980" t="str">
            <v>EPI2709071|A/Backyard bird/Alaska/USDA-013107-001/2022_NS</v>
          </cell>
        </row>
        <row r="1981">
          <cell r="B1981" t="str">
            <v>A/Duck/Pennsylvania/USDA-013189-004/2022</v>
          </cell>
          <cell r="C1981" t="str">
            <v>EPI_ISL_18133385</v>
          </cell>
          <cell r="D1981" t="str">
            <v/>
          </cell>
          <cell r="E1981" t="str">
            <v>Youk,S., Torchetti,M.K., Lantz,K., Lenoch,J.B., Killian,M.L., Leyson,C., Bevins,S.N., Dilione,K., Ip,H.S., Stallknecht,D.E., Poulson,R.L., Suarez,D.L., Swayne,D.E.; Pantin-Jackwood,M.J.</v>
          </cell>
          <cell r="F1981" t="str">
            <v/>
          </cell>
          <cell r="G1981" t="str">
            <v/>
          </cell>
          <cell r="H1981" t="str">
            <v>EPI2711982|A/Duck/Pennsylvania/USDA-013189-004/2022_PB2</v>
          </cell>
          <cell r="I1981" t="str">
            <v>EPI2711977|A/Duck/Pennsylvania/USDA-013189-004/2022_PB1</v>
          </cell>
          <cell r="J1981" t="str">
            <v>EPI2711963|A/Duck/Pennsylvania/USDA-013189-004/2022_PA</v>
          </cell>
          <cell r="K1981" t="str">
            <v>EPI2711971|A/Duck/Pennsylvania/USDA-013189-004/2022_HA</v>
          </cell>
          <cell r="L1981" t="str">
            <v>EPI2711973|A/Duck/Pennsylvania/USDA-013189-004/2022_NP</v>
          </cell>
          <cell r="M1981" t="str">
            <v>EPI2711961|A/Duck/Pennsylvania/USDA-013189-004/2022_NA</v>
          </cell>
          <cell r="N1981" t="str">
            <v>EPI2711983|A/Duck/Pennsylvania/USDA-013189-004/2022_MP</v>
          </cell>
          <cell r="O1981" t="str">
            <v>EPI2711979|A/Duck/Pennsylvania/USDA-013189-004/2022_NS</v>
          </cell>
        </row>
        <row r="1982">
          <cell r="B1982" t="str">
            <v>A/Duck/Pennsylvania/USDA-013189-003/2022</v>
          </cell>
          <cell r="C1982" t="str">
            <v>EPI_ISL_18133426</v>
          </cell>
          <cell r="D1982" t="str">
            <v/>
          </cell>
          <cell r="E1982" t="str">
            <v>Youk,S., Torchetti,M.K., Lantz,K., Lenoch,J.B., Killian,M.L., Leyson,C., Bevins,S.N., Dilione,K., Ip,H.S., Stallknecht,D.E., Poulson,R.L., Suarez,D.L., Swayne,D.E.; Pantin-Jackwood,M.J.</v>
          </cell>
          <cell r="F1982" t="str">
            <v/>
          </cell>
          <cell r="G1982" t="str">
            <v/>
          </cell>
          <cell r="H1982" t="str">
            <v>EPI2712315|A/Duck/Pennsylvania/USDA-013189-003/2022_PB2</v>
          </cell>
          <cell r="I1982" t="str">
            <v>EPI2712307|A/Duck/Pennsylvania/USDA-013189-003/2022_PB1</v>
          </cell>
          <cell r="J1982" t="str">
            <v>EPI2712295|A/Duck/Pennsylvania/USDA-013189-003/2022_PA</v>
          </cell>
          <cell r="K1982" t="str">
            <v>EPI2712301|A/Duck/Pennsylvania/USDA-013189-003/2022_HA</v>
          </cell>
          <cell r="L1982" t="str">
            <v>EPI2712304|A/Duck/Pennsylvania/USDA-013189-003/2022_NP</v>
          </cell>
          <cell r="M1982" t="str">
            <v>EPI2712291|A/Duck/Pennsylvania/USDA-013189-003/2022_NA</v>
          </cell>
          <cell r="N1982" t="str">
            <v>EPI2712318|A/Duck/Pennsylvania/USDA-013189-003/2022_MP</v>
          </cell>
          <cell r="O1982" t="str">
            <v>EPI2712311|A/Duck/Pennsylvania/USDA-013189-003/2022_NS</v>
          </cell>
        </row>
        <row r="1983">
          <cell r="B1983" t="str">
            <v>A/Backyard_bird/Wisconsin/USDA-013061-005/2022</v>
          </cell>
          <cell r="C1983" t="str">
            <v>EPI_ISL_18133135</v>
          </cell>
          <cell r="D1983" t="str">
            <v/>
          </cell>
          <cell r="E1983" t="str">
            <v>Youk,S., Torchetti,M.K., Lantz,K., Lenoch,J.B., Killian,M.L., Leyson,C., Bevins,S.N., Dilione,K., Ip,H.S., Stallknecht,D.E., Poulson,R.L., Suarez,D.L., Swayne,D.E.; Pantin-Jackwood,M.J.</v>
          </cell>
          <cell r="F1983" t="str">
            <v/>
          </cell>
          <cell r="G1983" t="str">
            <v/>
          </cell>
          <cell r="H1983" t="str">
            <v>EPI2710004|A/Backyard bird/Wisconsin/USDA-013061-005/2022_PB2</v>
          </cell>
          <cell r="I1983" t="str">
            <v>EPI2709999|A/Backyard bird/Wisconsin/USDA-013061-005/2022_PB1</v>
          </cell>
          <cell r="J1983" t="str">
            <v>EPI2709984|A/Backyard bird/Wisconsin/USDA-013061-005/2022_PA</v>
          </cell>
          <cell r="K1983" t="str">
            <v>EPI2709992|A/Backyard bird/Wisconsin/USDA-013061-005/2022_HA</v>
          </cell>
          <cell r="L1983" t="str">
            <v>EPI2709994|A/Backyard bird/Wisconsin/USDA-013061-005/2022_NP</v>
          </cell>
          <cell r="M1983" t="str">
            <v>EPI2709982|A/Backyard bird/Wisconsin/USDA-013061-005/2022_NA</v>
          </cell>
          <cell r="N1983" t="str">
            <v>EPI2710008|A/Backyard bird/Wisconsin/USDA-013061-005/2022_MP</v>
          </cell>
          <cell r="O1983" t="str">
            <v>EPI2710001|A/Backyard bird/Wisconsin/USDA-013061-005/2022_NS</v>
          </cell>
        </row>
        <row r="1984">
          <cell r="B1984" t="str">
            <v>A/Backyard_bird/Wisconsin/USDA-013061-004/2022</v>
          </cell>
          <cell r="C1984" t="str">
            <v>EPI_ISL_18133139</v>
          </cell>
          <cell r="D1984" t="str">
            <v/>
          </cell>
          <cell r="E1984" t="str">
            <v>Youk,S., Torchetti,M.K., Lantz,K., Lenoch,J.B., Killian,M.L., Leyson,C., Bevins,S.N., Dilione,K., Ip,H.S., Stallknecht,D.E., Poulson,R.L., Suarez,D.L., Swayne,D.E.; Pantin-Jackwood,M.J.</v>
          </cell>
          <cell r="F1984" t="str">
            <v/>
          </cell>
          <cell r="G1984" t="str">
            <v/>
          </cell>
          <cell r="H1984" t="str">
            <v>EPI2710036|A/Backyard bird/Wisconsin/USDA-013061-004/2022_PB2</v>
          </cell>
          <cell r="I1984" t="str">
            <v>EPI2710031|A/Backyard bird/Wisconsin/USDA-013061-004/2022_PB1</v>
          </cell>
          <cell r="J1984" t="str">
            <v>EPI2710016|A/Backyard bird/Wisconsin/USDA-013061-004/2022_PA</v>
          </cell>
          <cell r="K1984" t="str">
            <v>EPI2710024|A/Backyard bird/Wisconsin/USDA-013061-004/2022_HA</v>
          </cell>
          <cell r="L1984" t="str">
            <v>EPI2710026|A/Backyard bird/Wisconsin/USDA-013061-004/2022_NP</v>
          </cell>
          <cell r="M1984" t="str">
            <v>EPI2710014|A/Backyard bird/Wisconsin/USDA-013061-004/2022_NA</v>
          </cell>
          <cell r="N1984" t="str">
            <v>EPI2710040|A/Backyard bird/Wisconsin/USDA-013061-004/2022_MP</v>
          </cell>
          <cell r="O1984" t="str">
            <v>EPI2710032|A/Backyard bird/Wisconsin/USDA-013061-004/2022_NS</v>
          </cell>
        </row>
        <row r="1985">
          <cell r="B1985" t="str">
            <v>A/Backyard_bird/Wisconsin/USDA-013061-003/2022</v>
          </cell>
          <cell r="C1985" t="str">
            <v>EPI_ISL_18133143</v>
          </cell>
          <cell r="D1985" t="str">
            <v/>
          </cell>
          <cell r="E1985" t="str">
            <v>Youk,S., Torchetti,M.K., Lantz,K., Lenoch,J.B., Killian,M.L., Leyson,C., Bevins,S.N., Dilione,K., Ip,H.S., Stallknecht,D.E., Poulson,R.L., Suarez,D.L., Swayne,D.E.; Pantin-Jackwood,M.J.</v>
          </cell>
          <cell r="F1985" t="str">
            <v/>
          </cell>
          <cell r="G1985" t="str">
            <v/>
          </cell>
          <cell r="H1985" t="str">
            <v>EPI2710069|A/Backyard bird/Wisconsin/USDA-013061-003/2022_PB2</v>
          </cell>
          <cell r="I1985" t="str">
            <v>EPI2710063|A/Backyard bird/Wisconsin/USDA-013061-003/2022_PB1</v>
          </cell>
          <cell r="J1985" t="str">
            <v>EPI2710048|A/Backyard bird/Wisconsin/USDA-013061-003/2022_PA</v>
          </cell>
          <cell r="K1985" t="str">
            <v>EPI2710057|A/Backyard bird/Wisconsin/USDA-013061-003/2022_HA</v>
          </cell>
          <cell r="L1985" t="str">
            <v>EPI2710058|A/Backyard bird/Wisconsin/USDA-013061-003/2022_NP</v>
          </cell>
          <cell r="M1985" t="str">
            <v>EPI2710047|A/Backyard bird/Wisconsin/USDA-013061-003/2022_NA</v>
          </cell>
          <cell r="N1985" t="str">
            <v>EPI2710072|A/Backyard bird/Wisconsin/USDA-013061-003/2022_MP</v>
          </cell>
          <cell r="O1985" t="str">
            <v>EPI2710064|A/Backyard bird/Wisconsin/USDA-013061-003/2022_NS</v>
          </cell>
        </row>
        <row r="1986">
          <cell r="B1986" t="str">
            <v>A/Backyard_bird/Minnesota/USDA-013222-002/2022</v>
          </cell>
          <cell r="C1986" t="str">
            <v>EPI_ISL_18133162</v>
          </cell>
          <cell r="D1986" t="str">
            <v/>
          </cell>
          <cell r="E1986" t="str">
            <v>Youk,S., Torchetti,M.K., Lantz,K., Lenoch,J.B., Killian,M.L., Leyson,C., Bevins,S.N., Dilione,K., Ip,H.S., Stallknecht,D.E., Poulson,R.L., Suarez,D.L., Swayne,D.E.; Pantin-Jackwood,M.J.</v>
          </cell>
          <cell r="F1986" t="str">
            <v/>
          </cell>
          <cell r="G1986" t="str">
            <v/>
          </cell>
          <cell r="H1986" t="str">
            <v>EPI2710210|A/Backyard bird/Minnesota/USDA-013222-002/2022_PB2</v>
          </cell>
          <cell r="I1986" t="str">
            <v>EPI2710203|A/Backyard bird/Minnesota/USDA-013222-002/2022_PB1</v>
          </cell>
          <cell r="J1986" t="str">
            <v>EPI2710185|A/Backyard bird/Minnesota/USDA-013222-002/2022_PA</v>
          </cell>
          <cell r="K1986" t="str">
            <v>EPI2710194|A/Backyard bird/Minnesota/USDA-013222-002/2022_HA</v>
          </cell>
          <cell r="L1986" t="str">
            <v>EPI2710196|A/Backyard bird/Minnesota/USDA-013222-002/2022_NP</v>
          </cell>
          <cell r="M1986" t="str">
            <v>EPI2710183|A/Backyard bird/Minnesota/USDA-013222-002/2022_NA</v>
          </cell>
          <cell r="N1986" t="str">
            <v>EPI2710212|A/Backyard bird/Minnesota/USDA-013222-002/2022_MP</v>
          </cell>
          <cell r="O1986" t="str">
            <v>EPI2710207|A/Backyard bird/Minnesota/USDA-013222-002/2022_NS</v>
          </cell>
        </row>
        <row r="1987">
          <cell r="B1987" t="str">
            <v>A/Backyard_bird/Minnesota/USDA-013222-001/2022</v>
          </cell>
          <cell r="C1987" t="str">
            <v>EPI_ISL_18133166</v>
          </cell>
          <cell r="D1987" t="str">
            <v/>
          </cell>
          <cell r="E1987" t="str">
            <v>Youk,S., Torchetti,M.K., Lantz,K., Lenoch,J.B., Killian,M.L., Leyson,C., Bevins,S.N., Dilione,K., Ip,H.S., Stallknecht,D.E., Poulson,R.L., Suarez,D.L., Swayne,D.E.; Pantin-Jackwood,M.J.</v>
          </cell>
          <cell r="F1987" t="str">
            <v/>
          </cell>
          <cell r="G1987" t="str">
            <v/>
          </cell>
          <cell r="H1987" t="str">
            <v>EPI2710241|A/Backyard bird/Minnesota/USDA-013222-001/2022_PB2</v>
          </cell>
          <cell r="I1987" t="str">
            <v>EPI2710234|A/Backyard bird/Minnesota/USDA-013222-001/2022_PB1</v>
          </cell>
          <cell r="J1987" t="str">
            <v>EPI2710217|A/Backyard bird/Minnesota/USDA-013222-001/2022_PA</v>
          </cell>
          <cell r="K1987" t="str">
            <v>EPI2710226|A/Backyard bird/Minnesota/USDA-013222-001/2022_HA</v>
          </cell>
          <cell r="L1987" t="str">
            <v>EPI2710228|A/Backyard bird/Minnesota/USDA-013222-001/2022_NP</v>
          </cell>
          <cell r="M1987" t="str">
            <v>EPI2710215|A/Backyard bird/Minnesota/USDA-013222-001/2022_NA</v>
          </cell>
          <cell r="N1987" t="str">
            <v>EPI2710243|A/Backyard bird/Minnesota/USDA-013222-001/2022_MP</v>
          </cell>
          <cell r="O1987" t="str">
            <v>EPI2710238|A/Backyard bird/Minnesota/USDA-013222-001/2022_NS</v>
          </cell>
        </row>
        <row r="1988">
          <cell r="B1988" t="str">
            <v>A/Backyard_bird/Minnesota/USDA-013221-004/2022</v>
          </cell>
          <cell r="C1988" t="str">
            <v>EPI_ISL_18133170</v>
          </cell>
          <cell r="D1988" t="str">
            <v/>
          </cell>
          <cell r="E1988" t="str">
            <v>Youk,S., Torchetti,M.K., Lantz,K., Lenoch,J.B., Killian,M.L., Leyson,C., Bevins,S.N., Dilione,K., Ip,H.S., Stallknecht,D.E., Poulson,R.L., Suarez,D.L., Swayne,D.E.; Pantin-Jackwood,M.J.</v>
          </cell>
          <cell r="F1988" t="str">
            <v/>
          </cell>
          <cell r="G1988" t="str">
            <v/>
          </cell>
          <cell r="H1988" t="str">
            <v>EPI2710273|A/Backyard bird/Minnesota/USDA-013221-004/2022_PB2</v>
          </cell>
          <cell r="I1988" t="str">
            <v>EPI2710265|A/Backyard bird/Minnesota/USDA-013221-004/2022_PB1</v>
          </cell>
          <cell r="J1988" t="str">
            <v>EPI2710249|A/Backyard bird/Minnesota/USDA-013221-004/2022_PA</v>
          </cell>
          <cell r="K1988" t="str">
            <v>EPI2710257|A/Backyard bird/Minnesota/USDA-013221-004/2022_HA</v>
          </cell>
          <cell r="L1988" t="str">
            <v>EPI2710259|A/Backyard bird/Minnesota/USDA-013221-004/2022_NP</v>
          </cell>
          <cell r="M1988" t="str">
            <v>EPI2710247|A/Backyard bird/Minnesota/USDA-013221-004/2022_NA</v>
          </cell>
          <cell r="N1988" t="str">
            <v>EPI2710274|A/Backyard bird/Minnesota/USDA-013221-004/2022_MP</v>
          </cell>
          <cell r="O1988" t="str">
            <v>EPI2710269|A/Backyard bird/Minnesota/USDA-013221-004/2022_NS</v>
          </cell>
        </row>
        <row r="1989">
          <cell r="B1989" t="str">
            <v>A/Backyard_bird/Minnesota/USDA-013221-003/2022</v>
          </cell>
          <cell r="C1989" t="str">
            <v>EPI_ISL_18133173</v>
          </cell>
          <cell r="D1989" t="str">
            <v/>
          </cell>
          <cell r="E1989" t="str">
            <v>Youk,S., Torchetti,M.K., Lantz,K., Lenoch,J.B., Killian,M.L., Leyson,C., Bevins,S.N., Dilione,K., Ip,H.S., Stallknecht,D.E., Poulson,R.L., Suarez,D.L., Swayne,D.E.; Pantin-Jackwood,M.J.</v>
          </cell>
          <cell r="F1989" t="str">
            <v/>
          </cell>
          <cell r="G1989" t="str">
            <v/>
          </cell>
          <cell r="H1989" t="str">
            <v>EPI2710297|A/Backyard bird/Minnesota/USDA-013221-003/2022_PB2</v>
          </cell>
          <cell r="I1989" t="str">
            <v>EPI2710290|A/Backyard bird/Minnesota/USDA-013221-003/2022_PB1</v>
          </cell>
          <cell r="J1989" t="str">
            <v>EPI2710279|A/Backyard bird/Minnesota/USDA-013221-003/2022_PA</v>
          </cell>
          <cell r="K1989" t="str">
            <v>EPI2710285|A/Backyard bird/Minnesota/USDA-013221-003/2022_HA</v>
          </cell>
          <cell r="L1989" t="str">
            <v>EPI2710287|A/Backyard bird/Minnesota/USDA-013221-003/2022_NP</v>
          </cell>
          <cell r="M1989" t="str">
            <v>EPI2710277|A/Backyard bird/Minnesota/USDA-013221-003/2022_NA</v>
          </cell>
          <cell r="N1989" t="str">
            <v>EPI2710298|A/Backyard bird/Minnesota/USDA-013221-003/2022_MP</v>
          </cell>
          <cell r="O1989" t="str">
            <v>EPI2710293|A/Backyard bird/Minnesota/USDA-013221-003/2022_NS</v>
          </cell>
        </row>
        <row r="1990">
          <cell r="B1990" t="str">
            <v>A/Backyard_bird/Minnesota/USDA-013221-002/2022</v>
          </cell>
          <cell r="C1990" t="str">
            <v>EPI_ISL_18133176</v>
          </cell>
          <cell r="D1990" t="str">
            <v/>
          </cell>
          <cell r="E1990" t="str">
            <v>Youk,S., Torchetti,M.K., Lantz,K., Lenoch,J.B., Killian,M.L., Leyson,C., Bevins,S.N., Dilione,K., Ip,H.S., Stallknecht,D.E., Poulson,R.L., Suarez,D.L., Swayne,D.E.; Pantin-Jackwood,M.J.</v>
          </cell>
          <cell r="F1990" t="str">
            <v/>
          </cell>
          <cell r="G1990" t="str">
            <v/>
          </cell>
          <cell r="H1990" t="str">
            <v>EPI2710321|A/Backyard bird/Minnesota/USDA-013221-002/2022_PB2</v>
          </cell>
          <cell r="I1990" t="str">
            <v>EPI2710314|A/Backyard bird/Minnesota/USDA-013221-002/2022_PB1</v>
          </cell>
          <cell r="J1990" t="str">
            <v>EPI2710303|A/Backyard bird/Minnesota/USDA-013221-002/2022_PA</v>
          </cell>
          <cell r="K1990" t="str">
            <v>EPI2710309|A/Backyard bird/Minnesota/USDA-013221-002/2022_HA</v>
          </cell>
          <cell r="L1990" t="str">
            <v>EPI2710311|A/Backyard bird/Minnesota/USDA-013221-002/2022_NP</v>
          </cell>
          <cell r="M1990" t="str">
            <v>EPI2710301|A/Backyard bird/Minnesota/USDA-013221-002/2022_NA</v>
          </cell>
          <cell r="N1990" t="str">
            <v>EPI2710322|A/Backyard bird/Minnesota/USDA-013221-002/2022_MP</v>
          </cell>
          <cell r="O1990" t="str">
            <v>EPI2710317|A/Backyard bird/Minnesota/USDA-013221-002/2022_NS</v>
          </cell>
        </row>
        <row r="1991">
          <cell r="B1991" t="str">
            <v>A/Backyard_bird/Minnesota/USDA-013221-001/2022</v>
          </cell>
          <cell r="C1991" t="str">
            <v>EPI_ISL_18133179</v>
          </cell>
          <cell r="D1991" t="str">
            <v/>
          </cell>
          <cell r="E1991" t="str">
            <v>Youk,S., Torchetti,M.K., Lantz,K., Lenoch,J.B., Killian,M.L., Leyson,C., Bevins,S.N., Dilione,K., Ip,H.S., Stallknecht,D.E., Poulson,R.L., Suarez,D.L., Swayne,D.E.; Pantin-Jackwood,M.J.</v>
          </cell>
          <cell r="F1991" t="str">
            <v/>
          </cell>
          <cell r="G1991" t="str">
            <v/>
          </cell>
          <cell r="H1991" t="str">
            <v>EPI2710345|A/Backyard bird/Minnesota/USDA-013221-001/2022_PB2</v>
          </cell>
          <cell r="I1991" t="str">
            <v>EPI2710338|A/Backyard bird/Minnesota/USDA-013221-001/2022_PB1</v>
          </cell>
          <cell r="J1991" t="str">
            <v>EPI2710327|A/Backyard bird/Minnesota/USDA-013221-001/2022_PA</v>
          </cell>
          <cell r="K1991" t="str">
            <v>EPI2710333|A/Backyard bird/Minnesota/USDA-013221-001/2022_HA</v>
          </cell>
          <cell r="L1991" t="str">
            <v>EPI2710335|A/Backyard bird/Minnesota/USDA-013221-001/2022_NP</v>
          </cell>
          <cell r="M1991" t="str">
            <v>EPI2710325|A/Backyard bird/Minnesota/USDA-013221-001/2022_NA</v>
          </cell>
          <cell r="N1991" t="str">
            <v>EPI2710346|A/Backyard bird/Minnesota/USDA-013221-001/2022_MP</v>
          </cell>
          <cell r="O1991" t="str">
            <v>EPI2710341|A/Backyard bird/Minnesota/USDA-013221-001/2022_NS</v>
          </cell>
        </row>
        <row r="1992">
          <cell r="B1992" t="str">
            <v>A/Backyard_bird/Minnesota/USDA-013222-004/2022</v>
          </cell>
          <cell r="C1992" t="str">
            <v>EPI_ISL_18133211</v>
          </cell>
          <cell r="D1992" t="str">
            <v/>
          </cell>
          <cell r="E1992" t="str">
            <v>Youk,S., Torchetti,M.K., Lantz,K., Lenoch,J.B., Killian,M.L., Leyson,C., Bevins,S.N., Dilione,K., Ip,H.S., Stallknecht,D.E., Poulson,R.L., Suarez,D.L., Swayne,D.E.; Pantin-Jackwood,M.J.</v>
          </cell>
          <cell r="F1992" t="str">
            <v/>
          </cell>
          <cell r="G1992" t="str">
            <v/>
          </cell>
          <cell r="H1992" t="str">
            <v>EPI2710605|A/Backyard bird/Minnesota/USDA-013222-004/2022_PB2</v>
          </cell>
          <cell r="I1992" t="str">
            <v>EPI2710601|A/Backyard bird/Minnesota/USDA-013222-004/2022_PB1</v>
          </cell>
          <cell r="J1992" t="str">
            <v>EPI2710583|A/Backyard bird/Minnesota/USDA-013222-004/2022_PA</v>
          </cell>
          <cell r="K1992" t="str">
            <v>EPI2710594|A/Backyard bird/Minnesota/USDA-013222-004/2022_HA</v>
          </cell>
          <cell r="L1992" t="str">
            <v>EPI2710597|A/Backyard bird/Minnesota/USDA-013222-004/2022_NP</v>
          </cell>
          <cell r="M1992" t="str">
            <v>EPI2710580|A/Backyard bird/Minnesota/USDA-013222-004/2022_NA</v>
          </cell>
          <cell r="N1992" t="str">
            <v>EPI2710609|A/Backyard bird/Minnesota/USDA-013222-004/2022_MP</v>
          </cell>
          <cell r="O1992" t="str">
            <v>EPI2710602|A/Backyard bird/Minnesota/USDA-013222-004/2022_NS</v>
          </cell>
        </row>
        <row r="1993">
          <cell r="B1993" t="str">
            <v>A/Chicken/BC/FAV-0346-OS/2022</v>
          </cell>
          <cell r="C1993" t="str">
            <v>EPI_ISL_13116131</v>
          </cell>
          <cell r="D1993" t="str">
            <v>Canadian Food Inspection Agency</v>
          </cell>
          <cell r="E1993" t="str">
            <v>Hisanaga, Tamiko; Lung, Oliver; Fisher, Mathew; Alkie, Tamiru; Wanhong, Xu; Koziuk, Janice; Suderman, Matthew; Joseph, Tomy; Berhane, Yohannes</v>
          </cell>
          <cell r="F1993" t="str">
            <v>Animal Health Centre, Ministry of Agriculture</v>
          </cell>
          <cell r="G1993" t="str">
            <v>BC AHC 22-284</v>
          </cell>
          <cell r="H1993" t="str">
            <v>EPI2056386|A/Chicken/BC/FAV-0346-OS/2022</v>
          </cell>
          <cell r="I1993" t="str">
            <v>EPI2056387|A/Chicken/BC/FAV-0346-OS/2022</v>
          </cell>
          <cell r="J1993" t="str">
            <v>EPI2056388|A/Chicken/BC/FAV-0346-OS/2022</v>
          </cell>
          <cell r="K1993" t="str">
            <v>EPI2056389|A/Chicken/BC/FAV-0346-OS/2022</v>
          </cell>
          <cell r="L1993" t="str">
            <v>EPI2056390|A/Chicken/BC/FAV-0346-OS/2022</v>
          </cell>
          <cell r="M1993" t="str">
            <v>EPI2056391|A/Chicken/BC/FAV-0346-OS/2022</v>
          </cell>
          <cell r="N1993" t="str">
            <v>EPI2056392|A/Chicken/BC/FAV-0346-OS/2022</v>
          </cell>
          <cell r="O1993" t="str">
            <v>EPI2056393|A/Chicken/BC/FAV-0346-OS/2022</v>
          </cell>
        </row>
        <row r="1994">
          <cell r="B1994" t="str">
            <v>A/chicken/Minnesota/22-013223-001-original/2022</v>
          </cell>
          <cell r="C1994" t="str">
            <v>EPI_ISL_16171492</v>
          </cell>
          <cell r="D1994" t="str">
            <v>National Veterinary Services Laboratories - USDA</v>
          </cell>
          <cell r="E1994" t="str">
            <v>Chinh,Thanh;Love, Emily;Franzen,Kerrie;Killian,Mary;Koster,Leo;Lantz,Kristina;Stuber,Tod;Hicks,Jessica</v>
          </cell>
          <cell r="F1994" t="str">
            <v>National Veterinary Services Laboratories - USDA</v>
          </cell>
          <cell r="G1994" t="str">
            <v>22-013223-001</v>
          </cell>
          <cell r="H1994" t="str">
            <v>EPI2246573|PB2_A/chicken/Minnesota/22-013223-001-original/2022(H5N1)</v>
          </cell>
          <cell r="I1994" t="str">
            <v>EPI2246574|PB1_A/chicken/Minnesota/22-013223-001-original/2022(H5N1)</v>
          </cell>
          <cell r="J1994" t="str">
            <v>EPI2246572|PA_A/chicken/Minnesota/22-013223-001-original/2022(H5N1)</v>
          </cell>
          <cell r="K1994" t="str">
            <v>EPI2246576|HA_A/chicken/Minnesota/22-013223-001-original/2022(H5N1)</v>
          </cell>
          <cell r="L1994" t="str">
            <v>EPI2246569|NP_A/chicken/Minnesota/22-013223-001-original/2022(H5N1)</v>
          </cell>
          <cell r="M1994" t="str">
            <v>EPI2246575|NA_A/chicken/Minnesota/22-013223-001-original/2022(H5N1)</v>
          </cell>
          <cell r="N1994" t="str">
            <v>EPI2246571|MP_A/chicken/Minnesota/22-013223-001-original/2022(H5N1)</v>
          </cell>
          <cell r="O1994" t="str">
            <v>EPI2246570|NS_A/chicken/Minnesota/22-013223-001-original/2022(H5N1)</v>
          </cell>
        </row>
        <row r="1995">
          <cell r="B1995" t="str">
            <v>A/chicken/Minnesota/22-013223-003-original/2022</v>
          </cell>
          <cell r="C1995" t="str">
            <v>EPI_ISL_16171493</v>
          </cell>
          <cell r="D1995" t="str">
            <v>National Veterinary Services Laboratories - USDA</v>
          </cell>
          <cell r="E1995" t="str">
            <v>Chinh,Thanh;Love, Emily;Franzen,Kerrie;Killian,Mary;Koster,Leo;Lantz,Kristina;Stuber,Tod;Hicks,Jessica</v>
          </cell>
          <cell r="F1995" t="str">
            <v>National Veterinary Services Laboratories - USDA</v>
          </cell>
          <cell r="G1995" t="str">
            <v>22-013223-003</v>
          </cell>
          <cell r="H1995" t="str">
            <v>EPI2246581|PB2_A/chicken/Minnesota/22-013223-003-original/2022(H5N1)</v>
          </cell>
          <cell r="I1995" t="str">
            <v>EPI2246582|PB1_A/chicken/Minnesota/22-013223-003-original/2022(H5N1)</v>
          </cell>
          <cell r="J1995" t="str">
            <v>EPI2246580|PA_A/chicken/Minnesota/22-013223-003-original/2022(H5N1)</v>
          </cell>
          <cell r="K1995" t="str">
            <v>EPI2246584|HA_A/chicken/Minnesota/22-013223-003-original/2022(H5N1)</v>
          </cell>
          <cell r="L1995" t="str">
            <v>EPI2246577|NP_A/chicken/Minnesota/22-013223-003-original/2022(H5N1)</v>
          </cell>
          <cell r="M1995" t="str">
            <v>EPI2246583|NA_A/chicken/Minnesota/22-013223-003-original/2022(H5N1)</v>
          </cell>
          <cell r="N1995" t="str">
            <v>EPI2246579|MP_A/chicken/Minnesota/22-013223-003-original/2022(H5N1)</v>
          </cell>
          <cell r="O1995" t="str">
            <v>EPI2246578|NS_A/chicken/Minnesota/22-013223-003-original/2022(H5N1)</v>
          </cell>
        </row>
        <row r="1996">
          <cell r="B1996" t="str">
            <v>A/chicken/Michigan/22-013224-001-original/2022</v>
          </cell>
          <cell r="C1996" t="str">
            <v>EPI_ISL_16171494</v>
          </cell>
          <cell r="D1996" t="str">
            <v>National Veterinary Services Laboratories - USDA</v>
          </cell>
          <cell r="E1996" t="str">
            <v>Chinh,Thanh;Love, Emily;Franzen,Kerrie;Killian,Mary;Koster,Leo;Lantz,Kristina;Stuber,Tod;Hicks,Jessica</v>
          </cell>
          <cell r="F1996" t="str">
            <v>National Veterinary Services Laboratories - USDA</v>
          </cell>
          <cell r="G1996" t="str">
            <v>22-013224-001</v>
          </cell>
          <cell r="H1996" t="str">
            <v>EPI2246589|PB2_A/chicken/Michigan/22-013224-001-original/2022(H5N1)</v>
          </cell>
          <cell r="I1996" t="str">
            <v>EPI2246590|PB1_A/chicken/Michigan/22-013224-001-original/2022(H5N1)</v>
          </cell>
          <cell r="J1996" t="str">
            <v>EPI2246588|PA_A/chicken/Michigan/22-013224-001-original/2022(H5N1)</v>
          </cell>
          <cell r="K1996" t="str">
            <v>EPI2246592|HA_A/chicken/Michigan/22-013224-001-original/2022(H5N1)</v>
          </cell>
          <cell r="L1996" t="str">
            <v>EPI2246585|NP_A/chicken/Michigan/22-013224-001-original/2022(H5N1)</v>
          </cell>
          <cell r="M1996" t="str">
            <v>EPI2246591|NA_A/chicken/Michigan/22-013224-001-original/2022(H5N1)</v>
          </cell>
          <cell r="N1996" t="str">
            <v>EPI2246587|MP_A/chicken/Michigan/22-013224-001-original/2022(H5N1)</v>
          </cell>
          <cell r="O1996" t="str">
            <v>EPI2246586|NS_A/chicken/Michigan/22-013224-001-original/2022(H5N1)</v>
          </cell>
        </row>
        <row r="1997">
          <cell r="B1997" t="str">
            <v>A/chicken/Wisconsin/22-013446-001-original/2022</v>
          </cell>
          <cell r="C1997" t="str">
            <v>EPI_ISL_16171505</v>
          </cell>
          <cell r="D1997" t="str">
            <v>National Veterinary Services Laboratories - USDA</v>
          </cell>
          <cell r="E1997" t="str">
            <v>Chinh,Thanh;Love, Emily;Franzen,Kerrie;Killian,Mary;Koster,Leo;Lantz,Kristina;Stuber,Tod;Hicks,Jessica</v>
          </cell>
          <cell r="F1997" t="str">
            <v>National Veterinary Services Laboratories - USDA</v>
          </cell>
          <cell r="G1997" t="str">
            <v>22-013446-001</v>
          </cell>
          <cell r="H1997" t="str">
            <v>EPI2246677|PB2_A/chicken/Wisconsin/22-013446-001-original/2022(H5N1)</v>
          </cell>
          <cell r="I1997" t="str">
            <v>EPI2246678|PB1_A/chicken/Wisconsin/22-013446-001-original/2022(H5N1)</v>
          </cell>
          <cell r="J1997" t="str">
            <v>EPI2246676|PA_A/chicken/Wisconsin/22-013446-001-original/2022(H5N1)</v>
          </cell>
          <cell r="K1997" t="str">
            <v>EPI2246680|HA_A/chicken/Wisconsin/22-013446-001-original/2022(H5N1)</v>
          </cell>
          <cell r="L1997" t="str">
            <v>EPI2246673|NP_A/chicken/Wisconsin/22-013446-001-original/2022(H5N1)</v>
          </cell>
          <cell r="M1997" t="str">
            <v>EPI2246679|NA_A/chicken/Wisconsin/22-013446-001-original/2022(H5N1)</v>
          </cell>
          <cell r="N1997" t="str">
            <v>EPI2246675|MP_A/chicken/Wisconsin/22-013446-001-original/2022(H5N1)</v>
          </cell>
          <cell r="O1997" t="str">
            <v>EPI2246674|NS_A/chicken/Wisconsin/22-013446-001-original/2022(H5N1)</v>
          </cell>
        </row>
        <row r="1998">
          <cell r="B1998" t="str">
            <v>A/chicken/South_Dakota/22-013554-001-original/2022</v>
          </cell>
          <cell r="C1998" t="str">
            <v>EPI_ISL_16171513</v>
          </cell>
          <cell r="D1998" t="str">
            <v>National Veterinary Services Laboratories - USDA</v>
          </cell>
          <cell r="E1998" t="str">
            <v>Chinh,Thanh;Love, Emily;Franzen,Kerrie;Killian,Mary;Koster,Leo;Lantz,Kristina;Stuber,Tod;Hicks,Jessica</v>
          </cell>
          <cell r="F1998" t="str">
            <v>National Veterinary Services Laboratories - USDA</v>
          </cell>
          <cell r="G1998" t="str">
            <v>22-013554-001</v>
          </cell>
          <cell r="H1998" t="str">
            <v>EPI2246741|PB2_A/chicken/South Dakota/22-013554-001-original/2022(H5N1)</v>
          </cell>
          <cell r="I1998" t="str">
            <v>EPI2246742|PB1_A/chicken/South Dakota/22-013554-001-original/2022(H5N1)</v>
          </cell>
          <cell r="J1998" t="str">
            <v>EPI2246740|PA_A/chicken/South Dakota/22-013554-001-original/2022(H5N1)</v>
          </cell>
          <cell r="K1998" t="str">
            <v>EPI2246744|HA_A/chicken/South Dakota/22-013554-001-original/2022(H5N1)</v>
          </cell>
          <cell r="L1998" t="str">
            <v>EPI2246737|NP_A/chicken/South Dakota/22-013554-001-original/2022(H5N1)</v>
          </cell>
          <cell r="M1998" t="str">
            <v>EPI2246743|NA_A/chicken/South Dakota/22-013554-001-original/2022(H5N1)</v>
          </cell>
          <cell r="N1998" t="str">
            <v>EPI2246739|MP_A/chicken/South Dakota/22-013554-001-original/2022(H5N1)</v>
          </cell>
          <cell r="O1998" t="str">
            <v>EPI2246738|NS_A/chicken/South Dakota/22-013554-001-original/2022(H5N1)</v>
          </cell>
        </row>
        <row r="1999">
          <cell r="B1999" t="str">
            <v>A/Canada_Goose/AB/FAV-0505-31/2022</v>
          </cell>
          <cell r="C1999" t="str">
            <v>EPI_ISL_16189978</v>
          </cell>
          <cell r="D1999" t="str">
            <v>Canadian Food Inspection Agency</v>
          </cell>
          <cell r="E1999" t="str">
            <v>Alkie, Tamiru; Hicks, Mark; Pybuse, Margo J; Xu, Wanhong; Hisanaga, Tamiko; Suderman, Suderman; Koziuk, Janice; Kruczkiewicz, Peter;  Nguyen, Hoang Hai; Fisher, Mathew; Lung, Oliver; Berhane, Yohannes</v>
          </cell>
          <cell r="F1999" t="str">
            <v>Alberta Agriculture and Forestry, Government of Alberta</v>
          </cell>
          <cell r="G1999" t="str">
            <v>WIN-AH-2022-FAV-0505-0031</v>
          </cell>
          <cell r="H1999" t="str">
            <v>EPI2247241|A/Canada Goose/AB/FAV-0505-31/2022</v>
          </cell>
          <cell r="I1999" t="str">
            <v>EPI2247242|A/Canada Goose/AB/FAV-0505-31/2022</v>
          </cell>
          <cell r="J1999" t="str">
            <v>EPI2247243|A/Canada Goose/AB/FAV-0505-31/2022</v>
          </cell>
          <cell r="K1999" t="str">
            <v>EPI2247244|A/Canada Goose/AB/FAV-0505-31/2022</v>
          </cell>
          <cell r="L1999" t="str">
            <v>EPI2247245|A/Canada Goose/AB/FAV-0505-31/2022</v>
          </cell>
          <cell r="M1999" t="str">
            <v>EPI2247246|A/Canada Goose/AB/FAV-0505-31/2022</v>
          </cell>
          <cell r="N1999" t="str">
            <v>EPI2247247|A/Canada Goose/AB/FAV-0505-31/2022</v>
          </cell>
          <cell r="O1999" t="str">
            <v>EPI2247248|A/Canada Goose/AB/FAV-0505-31/2022</v>
          </cell>
        </row>
        <row r="2000">
          <cell r="B2000" t="str">
            <v>A/Vulpes_vulpes/USA/095525/2022</v>
          </cell>
          <cell r="C2000" t="str">
            <v>EPI_ISL_17154587</v>
          </cell>
          <cell r="D2000" t="str">
            <v/>
          </cell>
          <cell r="E2000" t="str">
            <v>Cronk,B.D.; Caserta,L.C.; Diel,D.G.</v>
          </cell>
          <cell r="F2000" t="str">
            <v/>
          </cell>
          <cell r="G2000" t="str">
            <v/>
          </cell>
          <cell r="H2000" t="str">
            <v/>
          </cell>
          <cell r="I2000" t="str">
            <v>EPI2454992|A/Vulpes vulpes/USA/095525/2022, EPI2454991|A/Vulpes vulpes/USA/095525/2022, EPI2454990|A/Vulpes vulpes/USA/095525/2022</v>
          </cell>
          <cell r="J2000" t="str">
            <v/>
          </cell>
          <cell r="K2000" t="str">
            <v>EPI2454989|A/Vulpes vulpes/USA/095525/2022</v>
          </cell>
          <cell r="L2000" t="str">
            <v/>
          </cell>
          <cell r="M2000" t="str">
            <v/>
          </cell>
          <cell r="N2000" t="str">
            <v>EPI2454988|A/Vulpes vulpes/USA/095525/2022</v>
          </cell>
          <cell r="O2000" t="str">
            <v>EPI2454987|A/Vulpes vulpes/USA/095525/2022</v>
          </cell>
        </row>
        <row r="2001">
          <cell r="B2001" t="str">
            <v>A/Vulpes_vulpes/New_York/095525/2022</v>
          </cell>
          <cell r="C2001" t="str">
            <v>EPI_ISL_14552806</v>
          </cell>
          <cell r="D2001" t="str">
            <v>Cornell University</v>
          </cell>
          <cell r="E2001" t="str">
            <v>Diel, Diego G; Caserta, Leonardo Cardia; Cronk, Brittany D.</v>
          </cell>
          <cell r="F2001" t="str">
            <v>Cornell University</v>
          </cell>
          <cell r="G2001" t="str">
            <v/>
          </cell>
          <cell r="H2001" t="str">
            <v/>
          </cell>
          <cell r="I2001" t="str">
            <v>EPI2131365|A/Vulpes vulpes/New_York/095525/2022, EPI2131364|A/Vulpes vulpes/New_York/095525/2022, EPI2131363|A/Vulpes vulpes/New_York/095525/2022, EPI2131362|A/Vulpes vulpes/New_York/095525/2022</v>
          </cell>
          <cell r="J2001" t="str">
            <v/>
          </cell>
          <cell r="K2001" t="str">
            <v>EPI2131361|A/Vulpes vulpes/New_York/095525/2022</v>
          </cell>
          <cell r="L2001" t="str">
            <v/>
          </cell>
          <cell r="M2001" t="str">
            <v/>
          </cell>
          <cell r="N2001" t="str">
            <v>EPI2131360|A/Vulpes vulpes/New_York/095525/2022</v>
          </cell>
          <cell r="O2001" t="str">
            <v>EPI2131359|A/Vulpes vulpes/New_York/095525/2022</v>
          </cell>
        </row>
        <row r="2002">
          <cell r="B2002" t="str">
            <v>A/chicken/Michigan/USDA-013224-001/2022</v>
          </cell>
          <cell r="C2002" t="str">
            <v>EPI_ISL_18132614</v>
          </cell>
          <cell r="D2002" t="str">
            <v/>
          </cell>
          <cell r="E2002" t="str">
            <v>Youk,S., Torchetti,M.K., Lantz,K., Lenoch,J.B., Killian,M.L., Leyson,C., Bevins,S.N., Dilione,K., Ip,H.S., Stallknecht,D.E., Poulson,R.L., Suarez,D.L., Swayne,D.E.; Pantin-Jackwood,M.J.</v>
          </cell>
          <cell r="F2002" t="str">
            <v/>
          </cell>
          <cell r="G2002" t="str">
            <v/>
          </cell>
          <cell r="H2002" t="str">
            <v>EPI2705834|A/chicken/Michigan/USDA-013224-001/2022_PB2</v>
          </cell>
          <cell r="I2002" t="str">
            <v>EPI2705828|A/chicken/Michigan/USDA-013224-001/2022_PB1</v>
          </cell>
          <cell r="J2002" t="str">
            <v>EPI2705811|A/chicken/Michigan/USDA-013224-001/2022_PA</v>
          </cell>
          <cell r="K2002" t="str">
            <v>EPI2705819|A/chicken/Michigan/USDA-013224-001/2022_HA</v>
          </cell>
          <cell r="L2002" t="str">
            <v>EPI2705822|A/chicken/Michigan/USDA-013224-001/2022_NP</v>
          </cell>
          <cell r="M2002" t="str">
            <v>EPI2705808|A/chicken/Michigan/USDA-013224-001/2022_NA</v>
          </cell>
          <cell r="N2002" t="str">
            <v>EPI2705837|A/chicken/Michigan/USDA-013224-001/2022_MP</v>
          </cell>
          <cell r="O2002" t="str">
            <v>EPI2705830|A/chicken/Michigan/USDA-013224-001/2022_NS</v>
          </cell>
        </row>
        <row r="2003">
          <cell r="B2003" t="str">
            <v>A/Backyard_bird/Minnesota/USDA-013223-003/2022</v>
          </cell>
          <cell r="C2003" t="str">
            <v>EPI_ISL_18133203</v>
          </cell>
          <cell r="D2003" t="str">
            <v/>
          </cell>
          <cell r="E2003" t="str">
            <v>Youk,S., Torchetti,M.K., Lantz,K., Lenoch,J.B., Killian,M.L., Leyson,C., Bevins,S.N., Dilione,K., Ip,H.S., Stallknecht,D.E., Poulson,R.L., Suarez,D.L., Swayne,D.E.; Pantin-Jackwood,M.J.</v>
          </cell>
          <cell r="F2003" t="str">
            <v/>
          </cell>
          <cell r="G2003" t="str">
            <v/>
          </cell>
          <cell r="H2003" t="str">
            <v>EPI2710542|A/Backyard bird/Minnesota/USDA-013223-003/2022_PB2</v>
          </cell>
          <cell r="I2003" t="str">
            <v>EPI2710537|A/Backyard bird/Minnesota/USDA-013223-003/2022_PB1</v>
          </cell>
          <cell r="J2003" t="str">
            <v>EPI2710521|A/Backyard bird/Minnesota/USDA-013223-003/2022_PA</v>
          </cell>
          <cell r="K2003" t="str">
            <v>EPI2710530|A/Backyard bird/Minnesota/USDA-013223-003/2022_HA</v>
          </cell>
          <cell r="L2003" t="str">
            <v>EPI2710533|A/Backyard bird/Minnesota/USDA-013223-003/2022_NP</v>
          </cell>
          <cell r="M2003" t="str">
            <v>EPI2710517|A/Backyard bird/Minnesota/USDA-013223-003/2022_NA</v>
          </cell>
          <cell r="N2003" t="str">
            <v>EPI2710545|A/Backyard bird/Minnesota/USDA-013223-003/2022_MP</v>
          </cell>
          <cell r="O2003" t="str">
            <v>EPI2710538|A/Backyard bird/Minnesota/USDA-013223-003/2022_NS</v>
          </cell>
        </row>
        <row r="2004">
          <cell r="B2004" t="str">
            <v>A/Backyard_bird/Minnesota/USDA-013223-001/2022</v>
          </cell>
          <cell r="C2004" t="str">
            <v>EPI_ISL_18133207</v>
          </cell>
          <cell r="D2004" t="str">
            <v/>
          </cell>
          <cell r="E2004" t="str">
            <v>Youk,S., Torchetti,M.K., Lantz,K., Lenoch,J.B., Killian,M.L., Leyson,C., Bevins,S.N., Dilione,K., Ip,H.S., Stallknecht,D.E., Poulson,R.L., Suarez,D.L., Swayne,D.E.; Pantin-Jackwood,M.J.</v>
          </cell>
          <cell r="F2004" t="str">
            <v/>
          </cell>
          <cell r="G2004" t="str">
            <v/>
          </cell>
          <cell r="H2004" t="str">
            <v>EPI2710574|A/Backyard bird/Minnesota/USDA-013223-001/2022_PB2</v>
          </cell>
          <cell r="I2004" t="str">
            <v>EPI2710569|A/Backyard bird/Minnesota/USDA-013223-001/2022_PB1</v>
          </cell>
          <cell r="J2004" t="str">
            <v>EPI2710551|A/Backyard bird/Minnesota/USDA-013223-001/2022_PA</v>
          </cell>
          <cell r="K2004" t="str">
            <v>EPI2710562|A/Backyard bird/Minnesota/USDA-013223-001/2022_HA</v>
          </cell>
          <cell r="L2004" t="str">
            <v>EPI2710565|A/Backyard bird/Minnesota/USDA-013223-001/2022_NP</v>
          </cell>
          <cell r="M2004" t="str">
            <v>EPI2710549|A/Backyard bird/Minnesota/USDA-013223-001/2022_NA</v>
          </cell>
          <cell r="N2004" t="str">
            <v>EPI2710577|A/Backyard bird/Minnesota/USDA-013223-001/2022_MP</v>
          </cell>
          <cell r="O2004" t="str">
            <v>EPI2710570|A/Backyard bird/Minnesota/USDA-013223-001/2022_NS</v>
          </cell>
        </row>
        <row r="2005">
          <cell r="B2005" t="str">
            <v>A/duck/Wisconsin/22-013373-001-original/2022</v>
          </cell>
          <cell r="C2005" t="str">
            <v>EPI_ISL_16171496</v>
          </cell>
          <cell r="D2005" t="str">
            <v>National Veterinary Services Laboratories - USDA</v>
          </cell>
          <cell r="E2005" t="str">
            <v>Chinh,Thanh;Love, Emily;Franzen,Kerrie;Killian,Mary;Koster,Leo;Lantz,Kristina;Stuber,Tod;Hicks,Jessica</v>
          </cell>
          <cell r="F2005" t="str">
            <v>National Veterinary Services Laboratories - USDA</v>
          </cell>
          <cell r="G2005" t="str">
            <v>22-013373-001</v>
          </cell>
          <cell r="H2005" t="str">
            <v>EPI2246605|PB2_A/duck/Wisconsin/22-013373-001-original/2022(H5N1)</v>
          </cell>
          <cell r="I2005" t="str">
            <v>EPI2246606|PB1_A/duck/Wisconsin/22-013373-001-original/2022(H5N1)</v>
          </cell>
          <cell r="J2005" t="str">
            <v>EPI2246604|PA_A/duck/Wisconsin/22-013373-001-original/2022(H5N1)</v>
          </cell>
          <cell r="K2005" t="str">
            <v>EPI2246608|HA_A/duck/Wisconsin/22-013373-001-original/2022(H5N1)</v>
          </cell>
          <cell r="L2005" t="str">
            <v>EPI2246601|NP_A/duck/Wisconsin/22-013373-001-original/2022(H5N1)</v>
          </cell>
          <cell r="M2005" t="str">
            <v>EPI2246607|NA_A/duck/Wisconsin/22-013373-001-original/2022(H5N1)</v>
          </cell>
          <cell r="N2005" t="str">
            <v>EPI2246603|MP_A/duck/Wisconsin/22-013373-001-original/2022(H5N1)</v>
          </cell>
          <cell r="O2005" t="str">
            <v>EPI2246602|NS_A/duck/Wisconsin/22-013373-001-original/2022(H5N1)</v>
          </cell>
        </row>
        <row r="2006">
          <cell r="B2006" t="str">
            <v>A/chicken/Wisconsin/22-013373-002-original/2022</v>
          </cell>
          <cell r="C2006" t="str">
            <v>EPI_ISL_16171497</v>
          </cell>
          <cell r="D2006" t="str">
            <v>National Veterinary Services Laboratories - USDA</v>
          </cell>
          <cell r="E2006" t="str">
            <v>Chinh,Thanh;Love, Emily;Franzen,Kerrie;Killian,Mary;Koster,Leo;Lantz,Kristina;Stuber,Tod;Hicks,Jessica</v>
          </cell>
          <cell r="F2006" t="str">
            <v>National Veterinary Services Laboratories - USDA</v>
          </cell>
          <cell r="G2006" t="str">
            <v>22-013373-002</v>
          </cell>
          <cell r="H2006" t="str">
            <v>EPI2246613|PB2_A/chicken/Wisconsin/22-013373-002-original/2022(H5N1)</v>
          </cell>
          <cell r="I2006" t="str">
            <v>EPI2246614|PB1_A/chicken/Wisconsin/22-013373-002-original/2022(H5N1)</v>
          </cell>
          <cell r="J2006" t="str">
            <v>EPI2246612|PA_A/chicken/Wisconsin/22-013373-002-original/2022(H5N1)</v>
          </cell>
          <cell r="K2006" t="str">
            <v>EPI2246616|HA_A/chicken/Wisconsin/22-013373-002-original/2022(H5N1)</v>
          </cell>
          <cell r="L2006" t="str">
            <v>EPI2246609|NP_A/chicken/Wisconsin/22-013373-002-original/2022(H5N1)</v>
          </cell>
          <cell r="M2006" t="str">
            <v>EPI2246615|NA_A/chicken/Wisconsin/22-013373-002-original/2022(H5N1)</v>
          </cell>
          <cell r="N2006" t="str">
            <v>EPI2246611|MP_A/chicken/Wisconsin/22-013373-002-original/2022(H5N1)</v>
          </cell>
          <cell r="O2006" t="str">
            <v>EPI2246610|NS_A/chicken/Wisconsin/22-013373-002-original/2022(H5N1)</v>
          </cell>
        </row>
        <row r="2007">
          <cell r="B2007" t="str">
            <v>A/chicken/Minnesota/22-013412-001-original/2022</v>
          </cell>
          <cell r="C2007" t="str">
            <v>EPI_ISL_16171500</v>
          </cell>
          <cell r="D2007" t="str">
            <v>National Veterinary Services Laboratories - USDA</v>
          </cell>
          <cell r="E2007" t="str">
            <v>Chinh,Thanh;Love, Emily;Franzen,Kerrie;Killian,Mary;Koster,Leo;Lantz,Kristina;Stuber,Tod;Hicks,Jessica</v>
          </cell>
          <cell r="F2007" t="str">
            <v>National Veterinary Services Laboratories - USDA</v>
          </cell>
          <cell r="G2007" t="str">
            <v>22-013412-001</v>
          </cell>
          <cell r="H2007" t="str">
            <v>EPI2246637|PB2_A/chicken/Minnesota/22-013412-001-original/2022(H5N1)</v>
          </cell>
          <cell r="I2007" t="str">
            <v>EPI2246638|PB1_A/chicken/Minnesota/22-013412-001-original/2022(H5N1)</v>
          </cell>
          <cell r="J2007" t="str">
            <v>EPI2246636|PA_A/chicken/Minnesota/22-013412-001-original/2022(H5N1)</v>
          </cell>
          <cell r="K2007" t="str">
            <v>EPI2246640|HA_A/chicken/Minnesota/22-013412-001-original/2022(H5N1)</v>
          </cell>
          <cell r="L2007" t="str">
            <v>EPI2246633|NP_A/chicken/Minnesota/22-013412-001-original/2022(H5N1)</v>
          </cell>
          <cell r="M2007" t="str">
            <v>EPI2246639|NA_A/chicken/Minnesota/22-013412-001-original/2022(H5N1)</v>
          </cell>
          <cell r="N2007" t="str">
            <v>EPI2246635|MP_A/chicken/Minnesota/22-013412-001-original/2022(H5N1)</v>
          </cell>
          <cell r="O2007" t="str">
            <v>EPI2246634|NS_A/chicken/Minnesota/22-013412-001-original/2022(H5N1)</v>
          </cell>
        </row>
        <row r="2008">
          <cell r="B2008" t="str">
            <v>A/chicken/Minnesota/22-013412-002-original/2022</v>
          </cell>
          <cell r="C2008" t="str">
            <v>EPI_ISL_16171501</v>
          </cell>
          <cell r="D2008" t="str">
            <v>National Veterinary Services Laboratories - USDA</v>
          </cell>
          <cell r="E2008" t="str">
            <v>Chinh,Thanh;Love, Emily;Franzen,Kerrie;Killian,Mary;Koster,Leo;Lantz,Kristina;Stuber,Tod;Hicks,Jessica</v>
          </cell>
          <cell r="F2008" t="str">
            <v>National Veterinary Services Laboratories - USDA</v>
          </cell>
          <cell r="G2008" t="str">
            <v>22-013412-002</v>
          </cell>
          <cell r="H2008" t="str">
            <v>EPI2246645|PB2_A/chicken/Minnesota/22-013412-002-original/2022(H5N1)</v>
          </cell>
          <cell r="I2008" t="str">
            <v>EPI2246646|PB1_A/chicken/Minnesota/22-013412-002-original/2022(H5N1)</v>
          </cell>
          <cell r="J2008" t="str">
            <v>EPI2246644|PA_A/chicken/Minnesota/22-013412-002-original/2022(H5N1)</v>
          </cell>
          <cell r="K2008" t="str">
            <v>EPI2246648|HA_A/chicken/Minnesota/22-013412-002-original/2022(H5N1)</v>
          </cell>
          <cell r="L2008" t="str">
            <v>EPI2246641|NP_A/chicken/Minnesota/22-013412-002-original/2022(H5N1)</v>
          </cell>
          <cell r="M2008" t="str">
            <v>EPI2246647|NA_A/chicken/Minnesota/22-013412-002-original/2022(H5N1)</v>
          </cell>
          <cell r="N2008" t="str">
            <v>EPI2246643|MP_A/chicken/Minnesota/22-013412-002-original/2022(H5N1)</v>
          </cell>
          <cell r="O2008" t="str">
            <v>EPI2246642|NS_A/chicken/Minnesota/22-013412-002-original/2022(H5N1)</v>
          </cell>
        </row>
        <row r="2009">
          <cell r="B2009" t="str">
            <v>A/turkey/Minnesota/22-013413-002-original/2022</v>
          </cell>
          <cell r="C2009" t="str">
            <v>EPI_ISL_16171502</v>
          </cell>
          <cell r="D2009" t="str">
            <v>National Veterinary Services Laboratories - USDA</v>
          </cell>
          <cell r="E2009" t="str">
            <v>Chinh,Thanh;Love, Emily;Franzen,Kerrie;Killian,Mary;Koster,Leo;Lantz,Kristina;Stuber,Tod;Hicks,Jessica</v>
          </cell>
          <cell r="F2009" t="str">
            <v>National Veterinary Services Laboratories - USDA</v>
          </cell>
          <cell r="G2009" t="str">
            <v>22-013413-002</v>
          </cell>
          <cell r="H2009" t="str">
            <v>EPI2246653|PB2_A/turkey/Minnesota/22-013413-002-original/2022(H5N1)</v>
          </cell>
          <cell r="I2009" t="str">
            <v>EPI2246654|PB1_A/turkey/Minnesota/22-013413-002-original/2022(H5N1)</v>
          </cell>
          <cell r="J2009" t="str">
            <v>EPI2246652|PA_A/turkey/Minnesota/22-013413-002-original/2022(H5N1)</v>
          </cell>
          <cell r="K2009" t="str">
            <v>EPI2246656|HA_A/turkey/Minnesota/22-013413-002-original/2022(H5N1)</v>
          </cell>
          <cell r="L2009" t="str">
            <v>EPI2246649|NP_A/turkey/Minnesota/22-013413-002-original/2022(H5N1)</v>
          </cell>
          <cell r="M2009" t="str">
            <v>EPI2246655|NA_A/turkey/Minnesota/22-013413-002-original/2022(H5N1)</v>
          </cell>
          <cell r="N2009" t="str">
            <v>EPI2246651|MP_A/turkey/Minnesota/22-013413-002-original/2022(H5N1)</v>
          </cell>
          <cell r="O2009" t="str">
            <v>EPI2246650|NS_A/turkey/Minnesota/22-013413-002-original/2022(H5N1)</v>
          </cell>
        </row>
        <row r="2010">
          <cell r="B2010" t="str">
            <v>A/turkey/Minnesota/22-013413-003-original/2022</v>
          </cell>
          <cell r="C2010" t="str">
            <v>EPI_ISL_16171503</v>
          </cell>
          <cell r="D2010" t="str">
            <v>National Veterinary Services Laboratories - USDA</v>
          </cell>
          <cell r="E2010" t="str">
            <v>Chinh,Thanh;Love, Emily;Franzen,Kerrie;Killian,Mary;Koster,Leo;Lantz,Kristina;Stuber,Tod;Hicks,Jessica</v>
          </cell>
          <cell r="F2010" t="str">
            <v>National Veterinary Services Laboratories - USDA</v>
          </cell>
          <cell r="G2010" t="str">
            <v>22-013413-003</v>
          </cell>
          <cell r="H2010" t="str">
            <v>EPI2246661|PB2_A/turkey/Minnesota/22-013413-003-original/2022(H5N1)</v>
          </cell>
          <cell r="I2010" t="str">
            <v>EPI2246662|PB1_A/turkey/Minnesota/22-013413-003-original/2022(H5N1)</v>
          </cell>
          <cell r="J2010" t="str">
            <v>EPI2246660|PA_A/turkey/Minnesota/22-013413-003-original/2022(H5N1)</v>
          </cell>
          <cell r="K2010" t="str">
            <v>EPI2246664|HA_A/turkey/Minnesota/22-013413-003-original/2022(H5N1)</v>
          </cell>
          <cell r="L2010" t="str">
            <v>EPI2246657|NP_A/turkey/Minnesota/22-013413-003-original/2022(H5N1)</v>
          </cell>
          <cell r="M2010" t="str">
            <v>EPI2246663|NA_A/turkey/Minnesota/22-013413-003-original/2022(H5N1)</v>
          </cell>
          <cell r="N2010" t="str">
            <v>EPI2246659|MP_A/turkey/Minnesota/22-013413-003-original/2022(H5N1)</v>
          </cell>
          <cell r="O2010" t="str">
            <v>EPI2246658|NS_A/turkey/Minnesota/22-013413-003-original/2022(H5N1)</v>
          </cell>
        </row>
        <row r="2011">
          <cell r="B2011" t="str">
            <v>A/turkey/Wisconsin/22-013447-001-original/2022</v>
          </cell>
          <cell r="C2011" t="str">
            <v>EPI_ISL_16171506</v>
          </cell>
          <cell r="D2011" t="str">
            <v>National Veterinary Services Laboratories - USDA</v>
          </cell>
          <cell r="E2011" t="str">
            <v>Chinh,Thanh;Love, Emily;Franzen,Kerrie;Killian,Mary;Koster,Leo;Lantz,Kristina;Stuber,Tod;Hicks,Jessica</v>
          </cell>
          <cell r="F2011" t="str">
            <v>National Veterinary Services Laboratories - USDA</v>
          </cell>
          <cell r="G2011" t="str">
            <v>22-013447-001</v>
          </cell>
          <cell r="H2011" t="str">
            <v>EPI2246685|PB2_A/turkey/Wisconsin/22-013447-001-original/2022(H5N1)</v>
          </cell>
          <cell r="I2011" t="str">
            <v>EPI2246686|PB1_A/turkey/Wisconsin/22-013447-001-original/2022(H5N1)</v>
          </cell>
          <cell r="J2011" t="str">
            <v>EPI2246684|PA_A/turkey/Wisconsin/22-013447-001-original/2022(H5N1)</v>
          </cell>
          <cell r="K2011" t="str">
            <v>EPI2246688|HA_A/turkey/Wisconsin/22-013447-001-original/2022(H5N1)</v>
          </cell>
          <cell r="L2011" t="str">
            <v>EPI2246681|NP_A/turkey/Wisconsin/22-013447-001-original/2022(H5N1)</v>
          </cell>
          <cell r="M2011" t="str">
            <v>EPI2246687|NA_A/turkey/Wisconsin/22-013447-001-original/2022(H5N1)</v>
          </cell>
          <cell r="N2011" t="str">
            <v>EPI2246683|MP_A/turkey/Wisconsin/22-013447-001-original/2022(H5N1)</v>
          </cell>
          <cell r="O2011" t="str">
            <v>EPI2246682|NS_A/turkey/Wisconsin/22-013447-001-original/2022(H5N1)</v>
          </cell>
        </row>
        <row r="2012">
          <cell r="B2012" t="str">
            <v>A/turkey/Wisconsin/22-013447-002-original/2022</v>
          </cell>
          <cell r="C2012" t="str">
            <v>EPI_ISL_16171507</v>
          </cell>
          <cell r="D2012" t="str">
            <v>National Veterinary Services Laboratories - USDA</v>
          </cell>
          <cell r="E2012" t="str">
            <v>Chinh,Thanh;Love, Emily;Franzen,Kerrie;Killian,Mary;Koster,Leo;Lantz,Kristina;Stuber,Tod;Hicks,Jessica</v>
          </cell>
          <cell r="F2012" t="str">
            <v>National Veterinary Services Laboratories - USDA</v>
          </cell>
          <cell r="G2012" t="str">
            <v>22-013447-002</v>
          </cell>
          <cell r="H2012" t="str">
            <v>EPI2246693|PB2_A/turkey/Wisconsin/22-013447-002-original/2022(H5N1)</v>
          </cell>
          <cell r="I2012" t="str">
            <v>EPI2246694|PB1_A/turkey/Wisconsin/22-013447-002-original/2022(H5N1)</v>
          </cell>
          <cell r="J2012" t="str">
            <v>EPI2246692|PA_A/turkey/Wisconsin/22-013447-002-original/2022(H5N1)</v>
          </cell>
          <cell r="K2012" t="str">
            <v>EPI2246696|HA_A/turkey/Wisconsin/22-013447-002-original/2022(H5N1)</v>
          </cell>
          <cell r="L2012" t="str">
            <v>EPI2246689|NP_A/turkey/Wisconsin/22-013447-002-original/2022(H5N1)</v>
          </cell>
          <cell r="M2012" t="str">
            <v>EPI2246695|NA_A/turkey/Wisconsin/22-013447-002-original/2022(H5N1)</v>
          </cell>
          <cell r="N2012" t="str">
            <v>EPI2246691|MP_A/turkey/Wisconsin/22-013447-002-original/2022(H5N1)</v>
          </cell>
          <cell r="O2012" t="str">
            <v>EPI2246690|NS_A/turkey/Wisconsin/22-013447-002-original/2022(H5N1)</v>
          </cell>
        </row>
        <row r="2013">
          <cell r="B2013" t="str">
            <v>A/turkey/South_Dakota/22-013454-001-original/2022</v>
          </cell>
          <cell r="C2013" t="str">
            <v>EPI_ISL_16171510</v>
          </cell>
          <cell r="D2013" t="str">
            <v>National Veterinary Services Laboratories - USDA</v>
          </cell>
          <cell r="E2013" t="str">
            <v>Chinh,Thanh;Love, Emily;Franzen,Kerrie;Killian,Mary;Koster,Leo;Lantz,Kristina;Stuber,Tod;Hicks,Jessica</v>
          </cell>
          <cell r="F2013" t="str">
            <v>National Veterinary Services Laboratories - USDA</v>
          </cell>
          <cell r="G2013" t="str">
            <v>22-013454-001</v>
          </cell>
          <cell r="H2013" t="str">
            <v>EPI2246717|PB2_A/turkey/South Dakota/22-013454-001-original/2022(H5N1)</v>
          </cell>
          <cell r="I2013" t="str">
            <v>EPI2246718|PB1_A/turkey/South Dakota/22-013454-001-original/2022(H5N1)</v>
          </cell>
          <cell r="J2013" t="str">
            <v>EPI2246716|PA_A/turkey/South Dakota/22-013454-001-original/2022(H5N1)</v>
          </cell>
          <cell r="K2013" t="str">
            <v>EPI2246720|HA_A/turkey/South Dakota/22-013454-001-original/2022(H5N1)</v>
          </cell>
          <cell r="L2013" t="str">
            <v>EPI2246713|NP_A/turkey/South Dakota/22-013454-001-original/2022(H5N1)</v>
          </cell>
          <cell r="M2013" t="str">
            <v>EPI2246719|NA_A/turkey/South Dakota/22-013454-001-original/2022(H5N1)</v>
          </cell>
          <cell r="N2013" t="str">
            <v>EPI2246715|MP_A/turkey/South Dakota/22-013454-001-original/2022(H5N1)</v>
          </cell>
          <cell r="O2013" t="str">
            <v>EPI2246714|NS_A/turkey/South Dakota/22-013454-001-original/2022(H5N1)</v>
          </cell>
        </row>
        <row r="2014">
          <cell r="B2014" t="str">
            <v>A/turkey/South_Dakota/22-013454-002-original/2022</v>
          </cell>
          <cell r="C2014" t="str">
            <v>EPI_ISL_16171511</v>
          </cell>
          <cell r="D2014" t="str">
            <v>National Veterinary Services Laboratories - USDA</v>
          </cell>
          <cell r="E2014" t="str">
            <v>Chinh,Thanh;Love, Emily;Franzen,Kerrie;Killian,Mary;Koster,Leo;Lantz,Kristina;Stuber,Tod;Hicks,Jessica</v>
          </cell>
          <cell r="F2014" t="str">
            <v>National Veterinary Services Laboratories - USDA</v>
          </cell>
          <cell r="G2014" t="str">
            <v>22-013454-002</v>
          </cell>
          <cell r="H2014" t="str">
            <v>EPI2246725|PB2_A/turkey/South Dakota/22-013454-002-original/2022(H5N1)</v>
          </cell>
          <cell r="I2014" t="str">
            <v>EPI2246726|PB1_A/turkey/South Dakota/22-013454-002-original/2022(H5N1)</v>
          </cell>
          <cell r="J2014" t="str">
            <v>EPI2246724|PA_A/turkey/South Dakota/22-013454-002-original/2022(H5N1)</v>
          </cell>
          <cell r="K2014" t="str">
            <v>EPI2246728|HA_A/turkey/South Dakota/22-013454-002-original/2022(H5N1)</v>
          </cell>
          <cell r="L2014" t="str">
            <v>EPI2246721|NP_A/turkey/South Dakota/22-013454-002-original/2022(H5N1)</v>
          </cell>
          <cell r="M2014" t="str">
            <v>EPI2246727|NA_A/turkey/South Dakota/22-013454-002-original/2022(H5N1)</v>
          </cell>
          <cell r="N2014" t="str">
            <v>EPI2246723|MP_A/turkey/South Dakota/22-013454-002-original/2022(H5N1)</v>
          </cell>
          <cell r="O2014" t="str">
            <v>EPI2246722|NS_A/turkey/South Dakota/22-013454-002-original/2022(H5N1)</v>
          </cell>
        </row>
        <row r="2015">
          <cell r="B2015" t="str">
            <v>A/chicken/Nebraska/22-014140-001-original/2022</v>
          </cell>
          <cell r="C2015" t="str">
            <v>EPI_ISL_16240165</v>
          </cell>
          <cell r="D2015" t="str">
            <v>National Veterinary Services Laboratories - USDA</v>
          </cell>
          <cell r="E2015" t="str">
            <v>Chinh,Thanh;Love, Emily;Franzen,Kerrie;Killian,Mary;Koster,Leo;Lantz,Kristina;Stuber,Tod;Hicks,Jessica</v>
          </cell>
          <cell r="F2015" t="str">
            <v>National Veterinary Services Laboratories - USDA</v>
          </cell>
          <cell r="G2015" t="str">
            <v>22-014140-001</v>
          </cell>
          <cell r="H2015" t="str">
            <v>EPI2258604|PB2_A/chicken/Nebraska/22-014140-001-original/2022(H5N1)</v>
          </cell>
          <cell r="I2015" t="str">
            <v>EPI2258605|PB1_A/chicken/Nebraska/22-014140-001-original/2022(H5N1)</v>
          </cell>
          <cell r="J2015" t="str">
            <v>EPI2258603|PA_A/chicken/Nebraska/22-014140-001-original/2022(H5N1)</v>
          </cell>
          <cell r="K2015" t="str">
            <v>EPI2258607|HA_A/chicken/Nebraska/22-014140-001-original/2022(H5N1)</v>
          </cell>
          <cell r="L2015" t="str">
            <v>EPI2258600|NP_A/chicken/Nebraska/22-014140-001-original/2022(H5N1)</v>
          </cell>
          <cell r="M2015" t="str">
            <v>EPI2258606|NA_A/chicken/Nebraska/22-014140-001-original/2022(H5N1)</v>
          </cell>
          <cell r="N2015" t="str">
            <v>EPI2258602|MP_A/chicken/Nebraska/22-014140-001-original/2022(H5N1)</v>
          </cell>
          <cell r="O2015" t="str">
            <v>EPI2258601|NS_A/chicken/Nebraska/22-014140-001-original/2022(H5N1)</v>
          </cell>
        </row>
        <row r="2016">
          <cell r="B2016" t="str">
            <v>A/chicken/Nebraska/22-014140-002-original/2022</v>
          </cell>
          <cell r="C2016" t="str">
            <v>EPI_ISL_16240166</v>
          </cell>
          <cell r="D2016" t="str">
            <v>National Veterinary Services Laboratories - USDA</v>
          </cell>
          <cell r="E2016" t="str">
            <v>Chinh,Thanh;Love, Emily;Franzen,Kerrie;Killian,Mary;Koster,Leo;Lantz,Kristina;Stuber,Tod;Hicks,Jessica</v>
          </cell>
          <cell r="F2016" t="str">
            <v>National Veterinary Services Laboratories - USDA</v>
          </cell>
          <cell r="G2016" t="str">
            <v>22-014140-002</v>
          </cell>
          <cell r="H2016" t="str">
            <v>EPI2258612|PB2_A/chicken/Nebraska/22-014140-002-original/2022(H5N1)</v>
          </cell>
          <cell r="I2016" t="str">
            <v>EPI2258613|PB1_A/chicken/Nebraska/22-014140-002-original/2022(H5N1)</v>
          </cell>
          <cell r="J2016" t="str">
            <v>EPI2258611|PA_A/chicken/Nebraska/22-014140-002-original/2022(H5N1)</v>
          </cell>
          <cell r="K2016" t="str">
            <v>EPI2258615|HA_A/chicken/Nebraska/22-014140-002-original/2022(H5N1)</v>
          </cell>
          <cell r="L2016" t="str">
            <v>EPI2258608|NP_A/chicken/Nebraska/22-014140-002-original/2022(H5N1)</v>
          </cell>
          <cell r="M2016" t="str">
            <v>EPI2258614|NA_A/chicken/Nebraska/22-014140-002-original/2022(H5N1)</v>
          </cell>
          <cell r="N2016" t="str">
            <v>EPI2258610|MP_A/chicken/Nebraska/22-014140-002-original/2022(H5N1)</v>
          </cell>
          <cell r="O2016" t="str">
            <v>EPI2258609|NS_A/chicken/Nebraska/22-014140-002-original/2022(H5N1)</v>
          </cell>
        </row>
        <row r="2017">
          <cell r="B2017" t="str">
            <v>A/fox/Wisconsin/22-013774-002-original/2022</v>
          </cell>
          <cell r="C2017" t="str">
            <v>EPI_ISL_13052717</v>
          </cell>
          <cell r="D2017" t="str">
            <v>National Veterinary Services Laboratories - USDA</v>
          </cell>
          <cell r="E2017" t="str">
            <v>Chinh,Thanh;Franzen,Kerrie;Love, Emily;Killian,Mary;Koster,Leo;Lantz,Kristina;Stuber,Tod;Hicks,Jessica</v>
          </cell>
          <cell r="F2017" t="str">
            <v>National Veterinary Services Laboratories - USDA</v>
          </cell>
          <cell r="G2017" t="str">
            <v>22-013774-002</v>
          </cell>
          <cell r="H2017" t="str">
            <v>EPI2053862|Seq1 [organism=Influenza A virus](A/fox/Wisconsin/22-013774-002-original/2022(H5N1)) segment 1, polymerase PB2 (PB2) gene, compl</v>
          </cell>
          <cell r="I2017" t="str">
            <v>EPI2053863|Seq2 [organism=Influenza A virus](A/fox/Wisconsin/22-013774-002-original/2022(H5N1)) segment 2, polymerase PB1 (PB1) gene, compl</v>
          </cell>
          <cell r="J2017" t="str">
            <v>EPI2053861|Seq3 [organism=Influenza A virus](A/fox/Wisconsin/22-013774-002-original/2022(H5N1)) segment 3, polymerase PA (PA) gene, complet</v>
          </cell>
          <cell r="K2017" t="str">
            <v>EPI2053865|Seq4 [organism=Influenza A virus](A/fox/Wisconsin/22-013774-002-original/2022(H5N1)) segment 4, hemagglutinin HA (HA) gene, comp</v>
          </cell>
          <cell r="L2017" t="str">
            <v>EPI2053858|Seq5 [organism=Influenza A virus](A/fox/Wisconsin/22-013774-002-original/2022(H5N1)) segment 5, nucleoprotein NP (NP) gene, comp</v>
          </cell>
          <cell r="M2017" t="str">
            <v>EPI2053864|Seq6 [organism=Influenza A virus](A/fox/Wisconsin/22-013774-002-original/2022(H5N1)) segment 6, neuraminidase NA (NA) gene, comp</v>
          </cell>
          <cell r="N2017" t="str">
            <v>EPI2053860|Seq7 [organism=Influenza A virus](A/fox/Wisconsin/22-013774-002-original/2022(H5N1)) segment 7, matrix protein MP (MP) gene, com</v>
          </cell>
          <cell r="O2017" t="str">
            <v>EPI2053859|Seq8 [organism=Influenza A virus](A/fox/Wisconsin/22-013774-002-original/2022(H5N1)) segment 8, non-structural protein NS1 and n</v>
          </cell>
        </row>
        <row r="2018">
          <cell r="B2018" t="str">
            <v>A/fox/Wisconsin/22-013774-009-original/2022</v>
          </cell>
          <cell r="C2018" t="str">
            <v>EPI_ISL_13052718</v>
          </cell>
          <cell r="D2018" t="str">
            <v>National Veterinary Services Laboratories - USDA</v>
          </cell>
          <cell r="E2018" t="str">
            <v>Chinh,Thanh;Franzen,Kerrie;Love, Emily;Killian,Mary;Koster,Leo;Lantz,Kristina;Stuber,Tod;Hicks,Jessica</v>
          </cell>
          <cell r="F2018" t="str">
            <v>National Veterinary Services Laboratories - USDA</v>
          </cell>
          <cell r="G2018" t="str">
            <v>22-013774-009</v>
          </cell>
          <cell r="H2018" t="str">
            <v>EPI2053870|Seq1 [organism=Influenza A virus](A/fox/Wisconsin/22-013774-009-original/2022(H5N1)) segment 1, polymerase PB2 (PB2) gene, compl</v>
          </cell>
          <cell r="I2018" t="str">
            <v>EPI2053871|Seq2 [organism=Influenza A virus](A/fox/Wisconsin/22-013774-009-original/2022(H5N1)) segment 2, polymerase PB1 (PB1) gene, compl</v>
          </cell>
          <cell r="J2018" t="str">
            <v>EPI2053869|Seq3 [organism=Influenza A virus](A/fox/Wisconsin/22-013774-009-original/2022(H5N1)) segment 3, polymerase PA (PA) gene, complet</v>
          </cell>
          <cell r="K2018" t="str">
            <v>EPI2053873|Seq4 [organism=Influenza A virus](A/fox/Wisconsin/22-013774-009-original/2022(H5N1)) segment 4, hemagglutinin HA (HA) gene, comp</v>
          </cell>
          <cell r="L2018" t="str">
            <v>EPI2053866|Seq5 [organism=Influenza A virus](A/fox/Wisconsin/22-013774-009-original/2022(H5N1)) segment 5, nucleoprotein NP (NP) gene, comp</v>
          </cell>
          <cell r="M2018" t="str">
            <v>EPI2053872|Seq6 [organism=Influenza A virus](A/fox/Wisconsin/22-013774-009-original/2022(H5N1)) segment 6, neuraminidase NA (NA) gene, comp</v>
          </cell>
          <cell r="N2018" t="str">
            <v>EPI2053868|Seq7 [organism=Influenza A virus](A/fox/Wisconsin/22-013774-009-original/2022(H5N1)) segment 7, matrix protein MP (MP) gene, com</v>
          </cell>
          <cell r="O2018" t="str">
            <v>EPI2053867|Seq8 [organism=Influenza A virus](A/fox/Wisconsin/22-013774-009-original/2022(H5N1)) segment 8, non-structural protein NS1 and n</v>
          </cell>
        </row>
        <row r="2019">
          <cell r="B2019" t="str">
            <v>A/fox/Wisconsin/22-013774-014-original/2022</v>
          </cell>
          <cell r="C2019" t="str">
            <v>EPI_ISL_13052719</v>
          </cell>
          <cell r="D2019" t="str">
            <v>National Veterinary Services Laboratories - USDA</v>
          </cell>
          <cell r="E2019" t="str">
            <v>Chinh,Thanh;Franzen,Kerrie;Love, Emily;Killian,Mary;Koster,Leo;Lantz,Kristina;Stuber,Tod;Hicks,Jessica</v>
          </cell>
          <cell r="F2019" t="str">
            <v>National Veterinary Services Laboratories - USDA</v>
          </cell>
          <cell r="G2019" t="str">
            <v>22-013774-014</v>
          </cell>
          <cell r="H2019" t="str">
            <v>EPI2053878|Seq1 [organism=Influenza A virus](A/fox/Wisconsin/22-013774-014-original/2022(H5N1)) segment 1, polymerase PB2 (PB2) gene, compl</v>
          </cell>
          <cell r="I2019" t="str">
            <v>EPI2053879|Seq2 [organism=Influenza A virus](A/fox/Wisconsin/22-013774-014-original/2022(H5N1)) segment 2, polymerase PB1 (PB1) gene, compl</v>
          </cell>
          <cell r="J2019" t="str">
            <v>EPI2053877|Seq3 [organism=Influenza A virus](A/fox/Wisconsin/22-013774-014-original/2022(H5N1)) segment 3, polymerase PA (PA) gene, complet</v>
          </cell>
          <cell r="K2019" t="str">
            <v>EPI2053881|Seq4 [organism=Influenza A virus](A/fox/Wisconsin/22-013774-014-original/2022(H5N1)) segment 4, hemagglutinin HA (HA) gene, comp</v>
          </cell>
          <cell r="L2019" t="str">
            <v>EPI2053874|Seq5 [organism=Influenza A virus](A/fox/Wisconsin/22-013774-014-original/2022(H5N1)) segment 5, nucleoprotein NP (NP) gene, comp</v>
          </cell>
          <cell r="M2019" t="str">
            <v>EPI2053880|Seq6 [organism=Influenza A virus](A/fox/Wisconsin/22-013774-014-original/2022(H5N1)) segment 6, neuraminidase NA (NA) gene, comp</v>
          </cell>
          <cell r="N2019" t="str">
            <v>EPI2053876|Seq7 [organism=Influenza A virus](A/fox/Wisconsin/22-013774-014-original/2022(H5N1)) segment 7, matrix protein MP (MP) gene, com</v>
          </cell>
          <cell r="O2019" t="str">
            <v>EPI2053875|Seq8 [organism=Influenza A virus](A/fox/Wisconsin/22-013774-014-original/2022(H5N1)) segment 8, non-structural protein NS1 and n</v>
          </cell>
        </row>
        <row r="2020">
          <cell r="B2020" t="str">
            <v>A/turkey/Wisconsin/22-013448-001-original/2022</v>
          </cell>
          <cell r="C2020" t="str">
            <v>EPI_ISL_16171508</v>
          </cell>
          <cell r="D2020" t="str">
            <v>National Veterinary Services Laboratories - USDA</v>
          </cell>
          <cell r="E2020" t="str">
            <v>Chinh,Thanh;Love, Emily;Franzen,Kerrie;Killian,Mary;Koster,Leo;Lantz,Kristina;Stuber,Tod;Hicks,Jessica</v>
          </cell>
          <cell r="F2020" t="str">
            <v>National Veterinary Services Laboratories - USDA</v>
          </cell>
          <cell r="G2020" t="str">
            <v>22-013448-001</v>
          </cell>
          <cell r="H2020" t="str">
            <v>EPI2246701|PB2_A/turkey/Wisconsin/22-013448-001-original/2022(H5N1)</v>
          </cell>
          <cell r="I2020" t="str">
            <v>EPI2246702|PB1_A/turkey/Wisconsin/22-013448-001-original/2022(H5N1)</v>
          </cell>
          <cell r="J2020" t="str">
            <v>EPI2246700|PA_A/turkey/Wisconsin/22-013448-001-original/2022(H5N1)</v>
          </cell>
          <cell r="K2020" t="str">
            <v>EPI2246704|HA_A/turkey/Wisconsin/22-013448-001-original/2022(H5N1)</v>
          </cell>
          <cell r="L2020" t="str">
            <v>EPI2246697|NP_A/turkey/Wisconsin/22-013448-001-original/2022(H5N1)</v>
          </cell>
          <cell r="M2020" t="str">
            <v>EPI2246703|NA_A/turkey/Wisconsin/22-013448-001-original/2022(H5N1)</v>
          </cell>
          <cell r="N2020" t="str">
            <v>EPI2246699|MP_A/turkey/Wisconsin/22-013448-001-original/2022(H5N1)</v>
          </cell>
          <cell r="O2020" t="str">
            <v>EPI2246698|NS_A/turkey/Wisconsin/22-013448-001-original/2022(H5N1)</v>
          </cell>
        </row>
        <row r="2021">
          <cell r="B2021" t="str">
            <v>A/turkey/Wisconsin/22-013448-002-original/2022</v>
          </cell>
          <cell r="C2021" t="str">
            <v>EPI_ISL_16171509</v>
          </cell>
          <cell r="D2021" t="str">
            <v>National Veterinary Services Laboratories - USDA</v>
          </cell>
          <cell r="E2021" t="str">
            <v>Chinh,Thanh;Love, Emily;Franzen,Kerrie;Killian,Mary;Koster,Leo;Lantz,Kristina;Stuber,Tod;Hicks,Jessica</v>
          </cell>
          <cell r="F2021" t="str">
            <v>National Veterinary Services Laboratories - USDA</v>
          </cell>
          <cell r="G2021" t="str">
            <v>22-013448-002</v>
          </cell>
          <cell r="H2021" t="str">
            <v>EPI2246709|PB2_A/turkey/Wisconsin/22-013448-002-original/2022(H5N1)</v>
          </cell>
          <cell r="I2021" t="str">
            <v>EPI2246710|PB1_A/turkey/Wisconsin/22-013448-002-original/2022(H5N1)</v>
          </cell>
          <cell r="J2021" t="str">
            <v>EPI2246708|PA_A/turkey/Wisconsin/22-013448-002-original/2022(H5N1)</v>
          </cell>
          <cell r="K2021" t="str">
            <v>EPI2246712|HA_A/turkey/Wisconsin/22-013448-002-original/2022(H5N1)</v>
          </cell>
          <cell r="L2021" t="str">
            <v>EPI2246705|NP_A/turkey/Wisconsin/22-013448-002-original/2022(H5N1)</v>
          </cell>
          <cell r="M2021" t="str">
            <v>EPI2246711|NA_A/turkey/Wisconsin/22-013448-002-original/2022(H5N1)</v>
          </cell>
          <cell r="N2021" t="str">
            <v>EPI2246707|MP_A/turkey/Wisconsin/22-013448-002-original/2022(H5N1)</v>
          </cell>
          <cell r="O2021" t="str">
            <v>EPI2246706|NS_A/turkey/Wisconsin/22-013448-002-original/2022(H5N1)</v>
          </cell>
        </row>
        <row r="2022">
          <cell r="B2022" t="str">
            <v>A/fox/Wisconsin/22-013774-008-original/2022</v>
          </cell>
          <cell r="C2022" t="str">
            <v>EPI_ISL_17260661</v>
          </cell>
          <cell r="D2022" t="str">
            <v>National Veterinary Services Laboratories - USDA</v>
          </cell>
          <cell r="E2022" t="str">
            <v>Chinh,Thanh;Franzen,Kerrie;Love,Emily;Killian,Mary;Koster,Leo;Lantz,Kristina;Stuber,Tod;Hicks,Jessica;Norris,Cameron</v>
          </cell>
          <cell r="F2022" t="str">
            <v>National Veterinary Services Laboratories - USDA</v>
          </cell>
          <cell r="G2022" t="str">
            <v/>
          </cell>
          <cell r="H2022" t="str">
            <v>EPI2473395|PB2_A/fox/Wisconsin/22-013774-008-original/2022(H5N1)</v>
          </cell>
          <cell r="I2022" t="str">
            <v>EPI2473396|PB1_A/fox/Wisconsin/22-013774-008-original/2022(H5N1)</v>
          </cell>
          <cell r="J2022" t="str">
            <v>EPI2473393|PA_A/fox/Wisconsin/22-013774-008-original/2022(H5N1)</v>
          </cell>
          <cell r="K2022" t="str">
            <v>EPI2473401|HA_A/fox/Wisconsin/22-013774-008-original/2022(H5N1)</v>
          </cell>
          <cell r="L2022" t="str">
            <v>EPI2473389|NP_A/fox/Wisconsin/22-013774-008-original/2022(H5N1)</v>
          </cell>
          <cell r="M2022" t="str">
            <v>EPI2473398|NA_A/fox/Wisconsin/22-013774-008-original/2022(H5N1)</v>
          </cell>
          <cell r="N2022" t="str">
            <v>EPI2473392|MP_A/fox/Wisconsin/22-013774-008-original/2022(H5N1)</v>
          </cell>
          <cell r="O2022" t="str">
            <v>EPI2473390|NS_A/fox/Wisconsin/22-013774-008-original/2022(H5N1)</v>
          </cell>
        </row>
        <row r="2023">
          <cell r="B2023" t="str">
            <v>A/fox/Wisconsin/22-013774-013-original/2022</v>
          </cell>
          <cell r="C2023" t="str">
            <v>EPI_ISL_17260662</v>
          </cell>
          <cell r="D2023" t="str">
            <v>National Veterinary Services Laboratories - USDA</v>
          </cell>
          <cell r="E2023" t="str">
            <v>Chinh,Thanh;Franzen,Kerrie;Love,Emily;Killian,Mary;Koster,Leo;Lantz,Kristina;Stuber,Tod;Hicks,Jessica;Norris,Cameron</v>
          </cell>
          <cell r="F2023" t="str">
            <v>National Veterinary Services Laboratories - USDA</v>
          </cell>
          <cell r="G2023" t="str">
            <v/>
          </cell>
          <cell r="H2023" t="str">
            <v>EPI2473408|PB2_A/fox/Wisconsin/22-013774-013-original/2022(H5N1)</v>
          </cell>
          <cell r="I2023" t="str">
            <v>EPI2473410|PB1_A/fox/Wisconsin/22-013774-013-original/2022(H5N1)</v>
          </cell>
          <cell r="J2023" t="str">
            <v>EPI2473407|PA_A/fox/Wisconsin/22-013774-013-original/2022(H5N1)</v>
          </cell>
          <cell r="K2023" t="str">
            <v>EPI2473415|HA_A/fox/Wisconsin/22-013774-013-original/2022(H5N1)</v>
          </cell>
          <cell r="L2023" t="str">
            <v>EPI2473402|NP_A/fox/Wisconsin/22-013774-013-original/2022(H5N1)</v>
          </cell>
          <cell r="M2023" t="str">
            <v>EPI2473412|NA_A/fox/Wisconsin/22-013774-013-original/2022(H5N1)</v>
          </cell>
          <cell r="N2023" t="str">
            <v>EPI2473405|MP_A/fox/Wisconsin/22-013774-013-original/2022(H5N1)</v>
          </cell>
          <cell r="O2023" t="str">
            <v>EPI2473404|NS_A/fox/Wisconsin/22-013774-013-original/2022(H5N1)</v>
          </cell>
        </row>
        <row r="2024">
          <cell r="B2024" t="str">
            <v>A/duck/Pennsylvania/22-013368-002-original/2022</v>
          </cell>
          <cell r="C2024" t="str">
            <v>EPI_ISL_16171495</v>
          </cell>
          <cell r="D2024" t="str">
            <v>National Veterinary Services Laboratories - USDA</v>
          </cell>
          <cell r="E2024" t="str">
            <v>Chinh,Thanh;Love, Emily;Franzen,Kerrie;Killian,Mary;Koster,Leo;Lantz,Kristina;Stuber,Tod;Hicks,Jessica</v>
          </cell>
          <cell r="F2024" t="str">
            <v>National Veterinary Services Laboratories - USDA</v>
          </cell>
          <cell r="G2024" t="str">
            <v>22-013368-002</v>
          </cell>
          <cell r="H2024" t="str">
            <v>EPI2246597|PB2_A/duck/Pennsylvania/22-013368-002-original/2022(H5N1)</v>
          </cell>
          <cell r="I2024" t="str">
            <v>EPI2246598|PB1_A/duck/Pennsylvania/22-013368-002-original/2022(H5N1)</v>
          </cell>
          <cell r="J2024" t="str">
            <v>EPI2246596|PA_A/duck/Pennsylvania/22-013368-002-original/2022(H5N1)</v>
          </cell>
          <cell r="K2024" t="str">
            <v>EPI2246600|HA_A/duck/Pennsylvania/22-013368-002-original/2022(H5N1)</v>
          </cell>
          <cell r="L2024" t="str">
            <v>EPI2246593|NP_A/duck/Pennsylvania/22-013368-002-original/2022(H5N1)</v>
          </cell>
          <cell r="M2024" t="str">
            <v>EPI2246599|NA_A/duck/Pennsylvania/22-013368-002-original/2022(H5N1)</v>
          </cell>
          <cell r="N2024" t="str">
            <v>EPI2246595|MP_A/duck/Pennsylvania/22-013368-002-original/2022(H5N1)</v>
          </cell>
          <cell r="O2024" t="str">
            <v>EPI2246594|NS_A/duck/Pennsylvania/22-013368-002-original/2022(H5N1)</v>
          </cell>
        </row>
        <row r="2025">
          <cell r="B2025" t="str">
            <v>A/chicken/Illinois/22-013392-001-original/2022</v>
          </cell>
          <cell r="C2025" t="str">
            <v>EPI_ISL_16171498</v>
          </cell>
          <cell r="D2025" t="str">
            <v>National Veterinary Services Laboratories - USDA</v>
          </cell>
          <cell r="E2025" t="str">
            <v>Chinh,Thanh;Love, Emily;Franzen,Kerrie;Killian,Mary;Koster,Leo;Lantz,Kristina;Stuber,Tod;Hicks,Jessica</v>
          </cell>
          <cell r="F2025" t="str">
            <v>National Veterinary Services Laboratories - USDA</v>
          </cell>
          <cell r="G2025" t="str">
            <v>22-013392-001</v>
          </cell>
          <cell r="H2025" t="str">
            <v>EPI2246621|PB2_A/chicken/Illinois/22-013392-001-original/2022(H5N1)</v>
          </cell>
          <cell r="I2025" t="str">
            <v>EPI2246622|PB1_A/chicken/Illinois/22-013392-001-original/2022(H5N1)</v>
          </cell>
          <cell r="J2025" t="str">
            <v>EPI2246620|PA_A/chicken/Illinois/22-013392-001-original/2022(H5N1)</v>
          </cell>
          <cell r="K2025" t="str">
            <v>EPI2246624|HA_A/chicken/Illinois/22-013392-001-original/2022(H5N1)</v>
          </cell>
          <cell r="L2025" t="str">
            <v>EPI2246617|NP_A/chicken/Illinois/22-013392-001-original/2022(H5N1)</v>
          </cell>
          <cell r="M2025" t="str">
            <v>EPI2246623|NA_A/chicken/Illinois/22-013392-001-original/2022(H5N1)</v>
          </cell>
          <cell r="N2025" t="str">
            <v>EPI2246619|MP_A/chicken/Illinois/22-013392-001-original/2022(H5N1)</v>
          </cell>
          <cell r="O2025" t="str">
            <v>EPI2246618|NS_A/chicken/Illinois/22-013392-001-original/2022(H5N1)</v>
          </cell>
        </row>
        <row r="2026">
          <cell r="B2026" t="str">
            <v>A/chicken/Illinois/22-013392-002-original/2022</v>
          </cell>
          <cell r="C2026" t="str">
            <v>EPI_ISL_16171499</v>
          </cell>
          <cell r="D2026" t="str">
            <v>National Veterinary Services Laboratories - USDA</v>
          </cell>
          <cell r="E2026" t="str">
            <v>Chinh,Thanh;Love, Emily;Franzen,Kerrie;Killian,Mary;Koster,Leo;Lantz,Kristina;Stuber,Tod;Hicks,Jessica</v>
          </cell>
          <cell r="F2026" t="str">
            <v>National Veterinary Services Laboratories - USDA</v>
          </cell>
          <cell r="G2026" t="str">
            <v>22-013392-002</v>
          </cell>
          <cell r="H2026" t="str">
            <v>EPI2246629|PB2_A/chicken/Illinois/22-013392-002-original/2022(H5N1)</v>
          </cell>
          <cell r="I2026" t="str">
            <v>EPI2246630|PB1_A/chicken/Illinois/22-013392-002-original/2022(H5N1)</v>
          </cell>
          <cell r="J2026" t="str">
            <v>EPI2246628|PA_A/chicken/Illinois/22-013392-002-original/2022(H5N1)</v>
          </cell>
          <cell r="K2026" t="str">
            <v>EPI2246632|HA_A/chicken/Illinois/22-013392-002-original/2022(H5N1)</v>
          </cell>
          <cell r="L2026" t="str">
            <v>EPI2246625|NP_A/chicken/Illinois/22-013392-002-original/2022(H5N1)</v>
          </cell>
          <cell r="M2026" t="str">
            <v>EPI2246631|NA_A/chicken/Illinois/22-013392-002-original/2022(H5N1)</v>
          </cell>
          <cell r="N2026" t="str">
            <v>EPI2246627|MP_A/chicken/Illinois/22-013392-002-original/2022(H5N1)</v>
          </cell>
          <cell r="O2026" t="str">
            <v>EPI2246626|NS_A/chicken/Illinois/22-013392-002-original/2022(H5N1)</v>
          </cell>
        </row>
        <row r="2027">
          <cell r="B2027" t="str">
            <v>A/turkey/South_Dakota/22-013547-001-original/2022</v>
          </cell>
          <cell r="C2027" t="str">
            <v>EPI_ISL_16171512</v>
          </cell>
          <cell r="D2027" t="str">
            <v>National Veterinary Services Laboratories - USDA</v>
          </cell>
          <cell r="E2027" t="str">
            <v>Chinh,Thanh;Love, Emily;Franzen,Kerrie;Killian,Mary;Koster,Leo;Lantz,Kristina;Stuber,Tod;Hicks,Jessica</v>
          </cell>
          <cell r="F2027" t="str">
            <v>National Veterinary Services Laboratories - USDA</v>
          </cell>
          <cell r="G2027" t="str">
            <v>22-013547-001</v>
          </cell>
          <cell r="H2027" t="str">
            <v>EPI2246733|PB2_A/turkey/South Dakota/22-013547-001-original/2022(H5N1)</v>
          </cell>
          <cell r="I2027" t="str">
            <v>EPI2246734|PB1_A/turkey/South Dakota/22-013547-001-original/2022(H5N1)</v>
          </cell>
          <cell r="J2027" t="str">
            <v>EPI2246732|PA_A/turkey/South Dakota/22-013547-001-original/2022(H5N1)</v>
          </cell>
          <cell r="K2027" t="str">
            <v>EPI2246736|HA_A/turkey/South Dakota/22-013547-001-original/2022(H5N1)</v>
          </cell>
          <cell r="L2027" t="str">
            <v>EPI2246729|NP_A/turkey/South Dakota/22-013547-001-original/2022(H5N1)</v>
          </cell>
          <cell r="M2027" t="str">
            <v>EPI2246735|NA_A/turkey/South Dakota/22-013547-001-original/2022(H5N1)</v>
          </cell>
          <cell r="N2027" t="str">
            <v>EPI2246731|MP_A/turkey/South Dakota/22-013547-001-original/2022(H5N1)</v>
          </cell>
          <cell r="O2027" t="str">
            <v>EPI2246730|NS_A/turkey/South Dakota/22-013547-001-original/2022(H5N1)</v>
          </cell>
        </row>
        <row r="2028">
          <cell r="B2028" t="str">
            <v>A/duck/Minnesota/22-013605-001-original/2022</v>
          </cell>
          <cell r="C2028" t="str">
            <v>EPI_ISL_16171514</v>
          </cell>
          <cell r="D2028" t="str">
            <v>National Veterinary Services Laboratories - USDA</v>
          </cell>
          <cell r="E2028" t="str">
            <v>Chinh,Thanh;Love, Emily;Franzen,Kerrie;Killian,Mary;Koster,Leo;Lantz,Kristina;Stuber,Tod;Hicks,Jessica</v>
          </cell>
          <cell r="F2028" t="str">
            <v>National Veterinary Services Laboratories - USDA</v>
          </cell>
          <cell r="G2028" t="str">
            <v>22-013605-001</v>
          </cell>
          <cell r="H2028" t="str">
            <v>EPI2246749|PB2_A/duck/Minnesota/22-013605-001-original/2022(H5N1)</v>
          </cell>
          <cell r="I2028" t="str">
            <v>EPI2246750|PB1_A/duck/Minnesota/22-013605-001-original/2022(H5N1)</v>
          </cell>
          <cell r="J2028" t="str">
            <v>EPI2246748|PA_A/duck/Minnesota/22-013605-001-original/2022(H5N1)</v>
          </cell>
          <cell r="K2028" t="str">
            <v>EPI2246752|HA_A/duck/Minnesota/22-013605-001-original/2022(H5N1)</v>
          </cell>
          <cell r="L2028" t="str">
            <v>EPI2246745|NP_A/duck/Minnesota/22-013605-001-original/2022(H5N1)</v>
          </cell>
          <cell r="M2028" t="str">
            <v>EPI2246751|NA_A/duck/Minnesota/22-013605-001-original/2022(H5N1)</v>
          </cell>
          <cell r="N2028" t="str">
            <v>EPI2246747|MP_A/duck/Minnesota/22-013605-001-original/2022(H5N1)</v>
          </cell>
          <cell r="O2028" t="str">
            <v>EPI2246746|NS_A/duck/Minnesota/22-013605-001-original/2022(H5N1)</v>
          </cell>
        </row>
        <row r="2029">
          <cell r="B2029" t="str">
            <v>A/duck/Minnesota/22-013605-003-original/2022</v>
          </cell>
          <cell r="C2029" t="str">
            <v>EPI_ISL_16171516</v>
          </cell>
          <cell r="D2029" t="str">
            <v>National Veterinary Services Laboratories - USDA</v>
          </cell>
          <cell r="E2029" t="str">
            <v>Chinh,Thanh;Love, Emily;Franzen,Kerrie;Killian,Mary;Koster,Leo;Lantz,Kristina;Stuber,Tod;Hicks,Jessica</v>
          </cell>
          <cell r="F2029" t="str">
            <v>National Veterinary Services Laboratories - USDA</v>
          </cell>
          <cell r="G2029" t="str">
            <v>22-013605-003</v>
          </cell>
          <cell r="H2029" t="str">
            <v>EPI2246765|PB2_A/duck/Minnesota/22-013605-003-original/2022(H5N1)</v>
          </cell>
          <cell r="I2029" t="str">
            <v>EPI2246766|PB1_A/duck/Minnesota/22-013605-003-original/2022(H5N1)</v>
          </cell>
          <cell r="J2029" t="str">
            <v>EPI2246764|PA_A/duck/Minnesota/22-013605-003-original/2022(H5N1)</v>
          </cell>
          <cell r="K2029" t="str">
            <v>EPI2246768|HA_A/duck/Minnesota/22-013605-003-original/2022(H5N1)</v>
          </cell>
          <cell r="L2029" t="str">
            <v>EPI2246761|NP_A/duck/Minnesota/22-013605-003-original/2022(H5N1)</v>
          </cell>
          <cell r="M2029" t="str">
            <v>EPI2246767|NA_A/duck/Minnesota/22-013605-003-original/2022(H5N1)</v>
          </cell>
          <cell r="N2029" t="str">
            <v>EPI2246763|MP_A/duck/Minnesota/22-013605-003-original/2022(H5N1)</v>
          </cell>
          <cell r="O2029" t="str">
            <v>EPI2246762|NS_A/duck/Minnesota/22-013605-003-original/2022(H5N1)</v>
          </cell>
        </row>
        <row r="2030">
          <cell r="B2030" t="str">
            <v>A/turkey/Utah/22-013612-001-original/2022</v>
          </cell>
          <cell r="C2030" t="str">
            <v>EPI_ISL_16171517</v>
          </cell>
          <cell r="D2030" t="str">
            <v>National Veterinary Services Laboratories - USDA</v>
          </cell>
          <cell r="E2030" t="str">
            <v>Chinh,Thanh;Love, Emily;Franzen,Kerrie;Killian,Mary;Koster,Leo;Lantz,Kristina;Stuber,Tod;Hicks,Jessica</v>
          </cell>
          <cell r="F2030" t="str">
            <v>National Veterinary Services Laboratories - USDA</v>
          </cell>
          <cell r="G2030" t="str">
            <v>22-013612-001</v>
          </cell>
          <cell r="H2030" t="str">
            <v>EPI2246773|PB2_A/turkey/Utah/22-013612-001-original/2022(H5N1)</v>
          </cell>
          <cell r="I2030" t="str">
            <v>EPI2246774|PB1_A/turkey/Utah/22-013612-001-original/2022(H5N1)</v>
          </cell>
          <cell r="J2030" t="str">
            <v>EPI2246772|PA_A/turkey/Utah/22-013612-001-original/2022(H5N1)</v>
          </cell>
          <cell r="K2030" t="str">
            <v>EPI2246776|HA_A/turkey/Utah/22-013612-001-original/2022(H5N1)</v>
          </cell>
          <cell r="L2030" t="str">
            <v>EPI2246769|NP_A/turkey/Utah/22-013612-001-original/2022(H5N1)</v>
          </cell>
          <cell r="M2030" t="str">
            <v>EPI2246775|NA_A/turkey/Utah/22-013612-001-original/2022(H5N1)</v>
          </cell>
          <cell r="N2030" t="str">
            <v>EPI2246771|MP_A/turkey/Utah/22-013612-001-original/2022(H5N1)</v>
          </cell>
          <cell r="O2030" t="str">
            <v>EPI2246770|NS_A/turkey/Utah/22-013612-001-original/2022(H5N1)</v>
          </cell>
        </row>
        <row r="2031">
          <cell r="B2031" t="str">
            <v>A/goose/Oregon/22-013779-001-original/2022</v>
          </cell>
          <cell r="C2031" t="str">
            <v>EPI_ISL_16171522</v>
          </cell>
          <cell r="D2031" t="str">
            <v>National Veterinary Services Laboratories - USDA</v>
          </cell>
          <cell r="E2031" t="str">
            <v>Chinh,Thanh;Love, Emily;Franzen,Kerrie;Killian,Mary;Koster,Leo;Lantz,Kristina;Stuber,Tod;Hicks,Jessica</v>
          </cell>
          <cell r="F2031" t="str">
            <v>National Veterinary Services Laboratories - USDA</v>
          </cell>
          <cell r="G2031" t="str">
            <v>22-013779-001</v>
          </cell>
          <cell r="H2031" t="str">
            <v>EPI2246813|PB2_A/goose/Oregon/22-013779-001-original/2022(H5N1)</v>
          </cell>
          <cell r="I2031" t="str">
            <v>EPI2246814|PB1_A/goose/Oregon/22-013779-001-original/2022(H5N1)</v>
          </cell>
          <cell r="J2031" t="str">
            <v>EPI2246812|PA_A/goose/Oregon/22-013779-001-original/2022(H5N1)</v>
          </cell>
          <cell r="K2031" t="str">
            <v>EPI2246816|HA_A/goose/Oregon/22-013779-001-original/2022(H5N1)</v>
          </cell>
          <cell r="L2031" t="str">
            <v>EPI2246809|NP_A/goose/Oregon/22-013779-001-original/2022(H5N1)</v>
          </cell>
          <cell r="M2031" t="str">
            <v>EPI2246815|NA_A/goose/Oregon/22-013779-001-original/2022(H5N1)</v>
          </cell>
          <cell r="N2031" t="str">
            <v>EPI2246811|MP_A/goose/Oregon/22-013779-001-original/2022(H5N1)</v>
          </cell>
          <cell r="O2031" t="str">
            <v>EPI2246810|NS_A/goose/Oregon/22-013779-001-original/2022(H5N1)</v>
          </cell>
        </row>
        <row r="2032">
          <cell r="B2032" t="str">
            <v>A/chicken/Montana/22-013942-001-original/2022</v>
          </cell>
          <cell r="C2032" t="str">
            <v>EPI_ISL_16171523</v>
          </cell>
          <cell r="D2032" t="str">
            <v>National Veterinary Services Laboratories - USDA</v>
          </cell>
          <cell r="E2032" t="str">
            <v>Chinh,Thanh;Love, Emily;Franzen,Kerrie;Killian,Mary;Koster,Leo;Lantz,Kristina;Stuber,Tod;Hicks,Jessica</v>
          </cell>
          <cell r="F2032" t="str">
            <v>National Veterinary Services Laboratories - USDA</v>
          </cell>
          <cell r="G2032" t="str">
            <v>22-013942-001</v>
          </cell>
          <cell r="H2032" t="str">
            <v>EPI2246821|PB2_A/chicken/Montana/22-013942-001-original/2022(H5N1)</v>
          </cell>
          <cell r="I2032" t="str">
            <v>EPI2246822|PB1_A/chicken/Montana/22-013942-001-original/2022(H5N1)</v>
          </cell>
          <cell r="J2032" t="str">
            <v>EPI2246820|PA_A/chicken/Montana/22-013942-001-original/2022(H5N1)</v>
          </cell>
          <cell r="K2032" t="str">
            <v>EPI2246824|HA_A/chicken/Montana/22-013942-001-original/2022(H5N1)</v>
          </cell>
          <cell r="L2032" t="str">
            <v>EPI2246817|NP_A/chicken/Montana/22-013942-001-original/2022(H5N1)</v>
          </cell>
          <cell r="M2032" t="str">
            <v>EPI2246823|NA_A/chicken/Montana/22-013942-001-original/2022(H5N1)</v>
          </cell>
          <cell r="N2032" t="str">
            <v>EPI2246819|MP_A/chicken/Montana/22-013942-001-original/2022(H5N1)</v>
          </cell>
          <cell r="O2032" t="str">
            <v>EPI2246818|NS_A/chicken/Montana/22-013942-001-original/2022(H5N1)</v>
          </cell>
        </row>
        <row r="2033">
          <cell r="B2033" t="str">
            <v>A/chicken/Montana/22-013942-002-original/2022</v>
          </cell>
          <cell r="C2033" t="str">
            <v>EPI_ISL_16171524</v>
          </cell>
          <cell r="D2033" t="str">
            <v>National Veterinary Services Laboratories - USDA</v>
          </cell>
          <cell r="E2033" t="str">
            <v>Chinh,Thanh;Love, Emily;Franzen,Kerrie;Killian,Mary;Koster,Leo;Lantz,Kristina;Stuber,Tod;Hicks,Jessica</v>
          </cell>
          <cell r="F2033" t="str">
            <v>National Veterinary Services Laboratories - USDA</v>
          </cell>
          <cell r="G2033" t="str">
            <v>22-013942-002</v>
          </cell>
          <cell r="H2033" t="str">
            <v>EPI2246829|PB2_A/chicken/Montana/22-013942-002-original/2022(H5N1)</v>
          </cell>
          <cell r="I2033" t="str">
            <v>EPI2246830|PB1_A/chicken/Montana/22-013942-002-original/2022(H5N1)</v>
          </cell>
          <cell r="J2033" t="str">
            <v>EPI2246828|PA_A/chicken/Montana/22-013942-002-original/2022(H5N1)</v>
          </cell>
          <cell r="K2033" t="str">
            <v>EPI2246832|HA_A/chicken/Montana/22-013942-002-original/2022(H5N1)</v>
          </cell>
          <cell r="L2033" t="str">
            <v>EPI2246825|NP_A/chicken/Montana/22-013942-002-original/2022(H5N1)</v>
          </cell>
          <cell r="M2033" t="str">
            <v>EPI2246831|NA_A/chicken/Montana/22-013942-002-original/2022(H5N1)</v>
          </cell>
          <cell r="N2033" t="str">
            <v>EPI2246827|MP_A/chicken/Montana/22-013942-002-original/2022(H5N1)</v>
          </cell>
          <cell r="O2033" t="str">
            <v>EPI2246826|NS_A/chicken/Montana/22-013942-002-original/2022(H5N1)</v>
          </cell>
        </row>
        <row r="2034">
          <cell r="B2034" t="str">
            <v>A/Great_Horned_Owl/AB/FAV-0505-52/2022</v>
          </cell>
          <cell r="C2034" t="str">
            <v>EPI_ISL_16189983</v>
          </cell>
          <cell r="D2034" t="str">
            <v>Canadian Food Inspection Agency</v>
          </cell>
          <cell r="E2034" t="str">
            <v/>
          </cell>
          <cell r="F2034" t="str">
            <v>Alberta Agriculture and Forestry, Government of Alberta</v>
          </cell>
          <cell r="G2034" t="str">
            <v>WIN-AH-2022-FAV-0505-0052</v>
          </cell>
          <cell r="H2034" t="str">
            <v>EPI2247281|A/Great Horned Owl/AB/FAV-0505-52/2022</v>
          </cell>
          <cell r="I2034" t="str">
            <v>EPI2247282|A/Great Horned Owl/AB/FAV-0505-52/2022</v>
          </cell>
          <cell r="J2034" t="str">
            <v>EPI2247283|A/Great Horned Owl/AB/FAV-0505-52/2022</v>
          </cell>
          <cell r="K2034" t="str">
            <v>EPI2247284|A/Great Horned Owl/AB/FAV-0505-52/2022</v>
          </cell>
          <cell r="L2034" t="str">
            <v>EPI2247285|A/Great Horned Owl/AB/FAV-0505-52/2022</v>
          </cell>
          <cell r="M2034" t="str">
            <v>EPI2247286|A/Great Horned Owl/AB/FAV-0505-52/2022</v>
          </cell>
          <cell r="N2034" t="str">
            <v>EPI2247287|A/Great Horned Owl/AB/FAV-0505-52/2022</v>
          </cell>
          <cell r="O2034" t="str">
            <v>EPI2247288|A/Great Horned Owl/AB/FAV-0505-52/2022</v>
          </cell>
        </row>
        <row r="2035">
          <cell r="B2035" t="str">
            <v>A/great_horned_owl/Massachusetts/22-016611-011-original/2022</v>
          </cell>
          <cell r="C2035" t="str">
            <v>EPI_ISL_16632506</v>
          </cell>
          <cell r="D2035" t="str">
            <v>Cummings School of Veterinary Medicine at Tufts University</v>
          </cell>
          <cell r="E2035" t="str">
            <v>Chinh,Thanh; Franzen,Kerrie; Love,Emily; Killian,Mary; Lantz,Kristina; Hicks,Jessica; Norris, Cameron; Stuber,Tod; Sawatzki, Kaitlin; Puryear, Wendy; Foss, Alexa; Murray,Maureen; Cox,Elena; Runstadler, Jonathan</v>
          </cell>
          <cell r="F2035" t="str">
            <v>Cummings School of Veterinary Medicine at Tufts University</v>
          </cell>
          <cell r="G2035" t="str">
            <v>22-016611-011-original</v>
          </cell>
          <cell r="H2035" t="str">
            <v>EPI2310167|A/great horned owl/Massachusetts/22-016611-011-original/2022 (PB2)</v>
          </cell>
          <cell r="I2035" t="str">
            <v>EPI2310168|A/great horned owl/Massachusetts/22-016611-011-original/2022 (PB1)</v>
          </cell>
          <cell r="J2035" t="str">
            <v>EPI2310166|A/great horned owl/Massachusetts/22-016611-011-original/2022 (PA)</v>
          </cell>
          <cell r="K2035" t="str">
            <v>EPI2310170|A/great horned owl/Massachusetts/22-016611-011-original/2022 (HA)</v>
          </cell>
          <cell r="L2035" t="str">
            <v>EPI2310163|A/great horned owl/Massachusetts/22-016611-011-original/2022 (NP)</v>
          </cell>
          <cell r="M2035" t="str">
            <v>EPI2310169|A/great horned owl/Massachusetts/22-016611-011-original/2022 (NA)</v>
          </cell>
          <cell r="N2035" t="str">
            <v>EPI2310165|A/great horned owl/Massachusetts/22-016611-011-original/2022 (MP)</v>
          </cell>
          <cell r="O2035" t="str">
            <v>EPI2310164|A/great horned owl/Massachusetts/22-016611-011-original/2022 (NS)</v>
          </cell>
        </row>
        <row r="2036">
          <cell r="B2036" t="str">
            <v>A/great_horned_owl/Massachusetts/22-016611-013-original/2022</v>
          </cell>
          <cell r="C2036" t="str">
            <v>EPI_ISL_16632507</v>
          </cell>
          <cell r="D2036" t="str">
            <v>Cummings School of Veterinary Medicine at Tufts University</v>
          </cell>
          <cell r="E2036" t="str">
            <v>Chinh,Thanh; Franzen,Kerrie; Love,Emily; Killian,Mary; Lantz,Kristina; Hicks,Jessica; Norris, Cameron; Stuber,Tod; Sawatzki, Kaitlin; Puryear, Wendy; Foss, Alexa; Murray,Maureen; Cox,Elena; Runstadler, Jonathan</v>
          </cell>
          <cell r="F2036" t="str">
            <v>Cummings School of Veterinary Medicine at Tufts University</v>
          </cell>
          <cell r="G2036" t="str">
            <v>22-016611-013-original</v>
          </cell>
          <cell r="H2036" t="str">
            <v>EPI2310175|A/great horned owl/Massachusetts/22-016611-013-original/2022 (PB2)</v>
          </cell>
          <cell r="I2036" t="str">
            <v>EPI2310176|A/great horned owl/Massachusetts/22-016611-013-original/2022 (PB1)</v>
          </cell>
          <cell r="J2036" t="str">
            <v>EPI2310174|A/great horned owl/Massachusetts/22-016611-013-original/2022 (PA)</v>
          </cell>
          <cell r="K2036" t="str">
            <v>EPI2310178|A/great horned owl/Massachusetts/22-016611-013-original/2022 (HA)</v>
          </cell>
          <cell r="L2036" t="str">
            <v>EPI2310171|A/great horned owl/Massachusetts/22-016611-013-original/2022 (NP)</v>
          </cell>
          <cell r="M2036" t="str">
            <v>EPI2310177|A/great horned owl/Massachusetts/22-016611-013-original/2022 (NA)</v>
          </cell>
          <cell r="N2036" t="str">
            <v>EPI2310173|A/great horned owl/Massachusetts/22-016611-013-original/2022 (MP)</v>
          </cell>
          <cell r="O2036" t="str">
            <v>EPI2310172|A/great horned owl/Massachusetts/22-016611-013-original/2022 (NS)</v>
          </cell>
        </row>
        <row r="2037">
          <cell r="B2037" t="str">
            <v>A/chicken/BC/AIVPHL-19/2022</v>
          </cell>
          <cell r="C2037" t="str">
            <v>EPI_ISL_17051023</v>
          </cell>
          <cell r="D2037" t="str">
            <v>British Columbia Centre for Disease Control</v>
          </cell>
          <cell r="E2037" t="str">
            <v>Himsworth, Chelsea; Prystajecky,Natalie; Tyson,John; Jassem,Agatha; Kuchinski,Kevin; Coombe, Michelle; Lee,Tracy; Azana,Rob; Fung,Janet; Chan,Michael; Cheung,Branco; Caleta,Jessica; Tsang,Frankie; Russell,Shannon; Zlosnik,James; Hoang,Linda</v>
          </cell>
          <cell r="F2037" t="str">
            <v>B.C. Centre for Disease Control</v>
          </cell>
          <cell r="G2037" t="str">
            <v/>
          </cell>
          <cell r="H2037" t="str">
            <v>EPI2427799|A/chicken/BC/AIVPHL-19/2022_PB2</v>
          </cell>
          <cell r="I2037" t="str">
            <v>EPI2427800|A/chicken/BC/AIVPHL-19/2022_PB1</v>
          </cell>
          <cell r="J2037" t="str">
            <v>EPI2427798|A/chicken/BC/AIVPHL-19/2022_PA</v>
          </cell>
          <cell r="K2037" t="str">
            <v>EPI2427802|A/chicken/BC/AIVPHL-19/2022_HA</v>
          </cell>
          <cell r="L2037" t="str">
            <v>EPI2427795|A/chicken/BC/AIVPHL-19/2022_NP</v>
          </cell>
          <cell r="M2037" t="str">
            <v>EPI2427801|A/chicken/BC/AIVPHL-19/2022_NA</v>
          </cell>
          <cell r="N2037" t="str">
            <v>EPI2427797|A/chicken/BC/AIVPHL-19/2022_M</v>
          </cell>
          <cell r="O2037" t="str">
            <v>EPI2427796|A/chicken/BC/AIVPHL-19/2022_NS</v>
          </cell>
        </row>
        <row r="2038">
          <cell r="B2038" t="str">
            <v>A/chicken/BC/AIVPHL-21/2022</v>
          </cell>
          <cell r="C2038" t="str">
            <v>EPI_ISL_17051024</v>
          </cell>
          <cell r="D2038" t="str">
            <v>British Columbia Centre for Disease Control</v>
          </cell>
          <cell r="E2038" t="str">
            <v>Himsworth, Chelsea; Prystajecky,Natalie; Tyson,John; Jassem,Agatha; Kuchinski,Kevin; Coombe, Michelle; Lee,Tracy; Azana,Rob; Fung,Janet; Chan,Michael; Cheung,Branco; Caleta,Jessica; Tsang,Frankie; Russell,Shannon; Zlosnik,James; Hoang,Linda</v>
          </cell>
          <cell r="F2038" t="str">
            <v>B.C. Centre for Disease Control</v>
          </cell>
          <cell r="G2038" t="str">
            <v/>
          </cell>
          <cell r="H2038" t="str">
            <v>EPI2427807|A/chicken/BC/AIVPHL-21/2022_PB2</v>
          </cell>
          <cell r="I2038" t="str">
            <v>EPI2427808|A/chicken/BC/AIVPHL-21/2022_PB1</v>
          </cell>
          <cell r="J2038" t="str">
            <v>EPI2427806|A/chicken/BC/AIVPHL-21/2022_PA</v>
          </cell>
          <cell r="K2038" t="str">
            <v>EPI2427810|A/chicken/BC/AIVPHL-21/2022_HA</v>
          </cell>
          <cell r="L2038" t="str">
            <v>EPI2427803|A/chicken/BC/AIVPHL-21/2022_NP</v>
          </cell>
          <cell r="M2038" t="str">
            <v>EPI2427809|A/chicken/BC/AIVPHL-21/2022_NA</v>
          </cell>
          <cell r="N2038" t="str">
            <v>EPI2427805|A/chicken/BC/AIVPHL-21/2022_M</v>
          </cell>
          <cell r="O2038" t="str">
            <v>EPI2427804|A/chicken/BC/AIVPHL-21/2022_NS</v>
          </cell>
        </row>
        <row r="2039">
          <cell r="B2039" t="str">
            <v>A/chicken/BC/AIVPHL-23/2022</v>
          </cell>
          <cell r="C2039" t="str">
            <v>EPI_ISL_17051025</v>
          </cell>
          <cell r="D2039" t="str">
            <v>British Columbia Centre for Disease Control</v>
          </cell>
          <cell r="E2039" t="str">
            <v>Himsworth, Chelsea; Prystajecky,Natalie; Tyson,John; Jassem,Agatha; Kuchinski,Kevin; Coombe, Michelle; Lee,Tracy; Azana,Rob; Fung,Janet; Chan,Michael; Cheung,Branco; Caleta,Jessica; Tsang,Frankie; Russell,Shannon; Zlosnik,James; Hoang,Linda</v>
          </cell>
          <cell r="F2039" t="str">
            <v>B.C. Centre for Disease Control</v>
          </cell>
          <cell r="G2039" t="str">
            <v/>
          </cell>
          <cell r="H2039" t="str">
            <v>EPI2427815|A/chicken/BC/AIVPHL-23/2022_PB2</v>
          </cell>
          <cell r="I2039" t="str">
            <v>EPI2427816|A/chicken/BC/AIVPHL-23/2022_PB1</v>
          </cell>
          <cell r="J2039" t="str">
            <v>EPI2427814|A/chicken/BC/AIVPHL-23/2022_PA</v>
          </cell>
          <cell r="K2039" t="str">
            <v>EPI2427818|A/chicken/BC/AIVPHL-23/2022_HA</v>
          </cell>
          <cell r="L2039" t="str">
            <v>EPI2427811|A/chicken/BC/AIVPHL-23/2022_NP</v>
          </cell>
          <cell r="M2039" t="str">
            <v>EPI2427817|A/chicken/BC/AIVPHL-23/2022_NA</v>
          </cell>
          <cell r="N2039" t="str">
            <v>EPI2427813|A/chicken/BC/AIVPHL-23/2022_M</v>
          </cell>
          <cell r="O2039" t="str">
            <v>EPI2427812|A/chicken/BC/AIVPHL-23/2022_NS</v>
          </cell>
        </row>
        <row r="2040">
          <cell r="B2040" t="str">
            <v>A/chicken/BC/AIVPHL-25/2022</v>
          </cell>
          <cell r="C2040" t="str">
            <v>EPI_ISL_17051026</v>
          </cell>
          <cell r="D2040" t="str">
            <v>British Columbia Centre for Disease Control</v>
          </cell>
          <cell r="E2040" t="str">
            <v>Himsworth, Chelsea; Prystajecky,Natalie; Tyson,John; Jassem,Agatha; Kuchinski,Kevin; Coombe, Michelle; Lee,Tracy; Azana,Rob; Fung,Janet; Chan,Michael; Cheung,Branco; Caleta,Jessica; Tsang,Frankie; Russell,Shannon; Zlosnik,James; Hoang,Linda</v>
          </cell>
          <cell r="F2040" t="str">
            <v>B.C. Centre for Disease Control</v>
          </cell>
          <cell r="G2040" t="str">
            <v/>
          </cell>
          <cell r="H2040" t="str">
            <v>EPI2427823|A/chicken/BC/AIVPHL-25/2022_PB2</v>
          </cell>
          <cell r="I2040" t="str">
            <v>EPI2427824|A/chicken/BC/AIVPHL-25/2022_PB1</v>
          </cell>
          <cell r="J2040" t="str">
            <v>EPI2427822|A/chicken/BC/AIVPHL-25/2022_PA</v>
          </cell>
          <cell r="K2040" t="str">
            <v>EPI2427826|A/chicken/BC/AIVPHL-25/2022_HA</v>
          </cell>
          <cell r="L2040" t="str">
            <v>EPI2427819|A/chicken/BC/AIVPHL-25/2022_NP</v>
          </cell>
          <cell r="M2040" t="str">
            <v>EPI2427825|A/chicken/BC/AIVPHL-25/2022_NA</v>
          </cell>
          <cell r="N2040" t="str">
            <v>EPI2427821|A/chicken/BC/AIVPHL-25/2022_M</v>
          </cell>
          <cell r="O2040" t="str">
            <v>EPI2427820|A/chicken/BC/AIVPHL-25/2022_NS</v>
          </cell>
        </row>
        <row r="2041">
          <cell r="B2041" t="str">
            <v>A/chicken/BC/AIVPHL-27/2022</v>
          </cell>
          <cell r="C2041" t="str">
            <v>EPI_ISL_17051027</v>
          </cell>
          <cell r="D2041" t="str">
            <v>British Columbia Centre for Disease Control</v>
          </cell>
          <cell r="E2041" t="str">
            <v>Himsworth, Chelsea; Prystajecky,Natalie; Tyson,John; Jassem,Agatha; Kuchinski,Kevin; Coombe, Michelle; Lee,Tracy; Azana,Rob; Fung,Janet; Chan,Michael; Cheung,Branco; Caleta,Jessica; Tsang,Frankie; Russell,Shannon; Zlosnik,James; Hoang,Linda</v>
          </cell>
          <cell r="F2041" t="str">
            <v>B.C. Centre for Disease Control</v>
          </cell>
          <cell r="G2041" t="str">
            <v/>
          </cell>
          <cell r="H2041" t="str">
            <v>EPI2427831|A/chicken/BC/AIVPHL-27/2022_PB2</v>
          </cell>
          <cell r="I2041" t="str">
            <v>EPI2427832|A/chicken/BC/AIVPHL-27/2022_PB1</v>
          </cell>
          <cell r="J2041" t="str">
            <v>EPI2427830|A/chicken/BC/AIVPHL-27/2022_PA</v>
          </cell>
          <cell r="K2041" t="str">
            <v>EPI2427834|A/chicken/BC/AIVPHL-27/2022_HA</v>
          </cell>
          <cell r="L2041" t="str">
            <v>EPI2427827|A/chicken/BC/AIVPHL-27/2022_NP</v>
          </cell>
          <cell r="M2041" t="str">
            <v>EPI2427833|A/chicken/BC/AIVPHL-27/2022_NA</v>
          </cell>
          <cell r="N2041" t="str">
            <v>EPI2427829|A/chicken/BC/AIVPHL-27/2022_M</v>
          </cell>
          <cell r="O2041" t="str">
            <v>EPI2427828|A/chicken/BC/AIVPHL-27/2022_NS</v>
          </cell>
        </row>
        <row r="2042">
          <cell r="B2042" t="str">
            <v>A/chicken/BC/AIVPHL-28/2022</v>
          </cell>
          <cell r="C2042" t="str">
            <v>EPI_ISL_17051028</v>
          </cell>
          <cell r="D2042" t="str">
            <v>British Columbia Centre for Disease Control</v>
          </cell>
          <cell r="E2042" t="str">
            <v>Himsworth, Chelsea; Prystajecky,Natalie; Tyson,John; Jassem,Agatha; Kuchinski,Kevin; Coombe, Michelle; Lee,Tracy; Azana,Rob; Fung,Janet; Chan,Michael; Cheung,Branco; Caleta,Jessica; Tsang,Frankie; Russell,Shannon; Zlosnik,James; Hoang,Linda</v>
          </cell>
          <cell r="F2042" t="str">
            <v>B.C. Centre for Disease Control</v>
          </cell>
          <cell r="G2042" t="str">
            <v/>
          </cell>
          <cell r="H2042" t="str">
            <v/>
          </cell>
          <cell r="I2042" t="str">
            <v/>
          </cell>
          <cell r="J2042" t="str">
            <v/>
          </cell>
          <cell r="K2042" t="str">
            <v>EPI2427836|A/chicken/BC/AIVPHL-28/2022_HA</v>
          </cell>
          <cell r="L2042" t="str">
            <v/>
          </cell>
          <cell r="M2042" t="str">
            <v>EPI2427835|A/chicken/BC/AIVPHL-28/2022_NA</v>
          </cell>
          <cell r="N2042" t="str">
            <v/>
          </cell>
          <cell r="O2042" t="str">
            <v/>
          </cell>
        </row>
        <row r="2043">
          <cell r="B2043" t="str">
            <v>A/chicken/BC/AIVPHL-31/2022</v>
          </cell>
          <cell r="C2043" t="str">
            <v>EPI_ISL_17051029</v>
          </cell>
          <cell r="D2043" t="str">
            <v>British Columbia Centre for Disease Control</v>
          </cell>
          <cell r="E2043" t="str">
            <v>Himsworth, Chelsea; Prystajecky,Natalie; Tyson,John; Jassem,Agatha; Kuchinski,Kevin; Coombe, Michelle; Lee,Tracy; Azana,Rob; Fung,Janet; Chan,Michael; Cheung,Branco; Caleta,Jessica; Tsang,Frankie; Russell,Shannon; Zlosnik,James; Hoang,Linda</v>
          </cell>
          <cell r="F2043" t="str">
            <v>B.C. Centre for Disease Control</v>
          </cell>
          <cell r="G2043" t="str">
            <v/>
          </cell>
          <cell r="H2043" t="str">
            <v>EPI2427841|A/chicken/BC/AIVPHL-31/2022_PB2</v>
          </cell>
          <cell r="I2043" t="str">
            <v>EPI2427842|A/chicken/BC/AIVPHL-31/2022_PB1</v>
          </cell>
          <cell r="J2043" t="str">
            <v>EPI2427840|A/chicken/BC/AIVPHL-31/2022_PA</v>
          </cell>
          <cell r="K2043" t="str">
            <v>EPI2427844|A/chicken/BC/AIVPHL-31/2022_HA</v>
          </cell>
          <cell r="L2043" t="str">
            <v>EPI2427837|A/chicken/BC/AIVPHL-31/2022_NP</v>
          </cell>
          <cell r="M2043" t="str">
            <v>EPI2427843|A/chicken/BC/AIVPHL-31/2022_NA</v>
          </cell>
          <cell r="N2043" t="str">
            <v>EPI2427839|A/chicken/BC/AIVPHL-31/2022_M</v>
          </cell>
          <cell r="O2043" t="str">
            <v>EPI2427838|A/chicken/BC/AIVPHL-31/2022_NS</v>
          </cell>
        </row>
        <row r="2044">
          <cell r="B2044" t="str">
            <v>A/chicken/BC/AIVPHL-33/2022</v>
          </cell>
          <cell r="C2044" t="str">
            <v>EPI_ISL_17051030</v>
          </cell>
          <cell r="D2044" t="str">
            <v>British Columbia Centre for Disease Control</v>
          </cell>
          <cell r="E2044" t="str">
            <v>Himsworth, Chelsea; Prystajecky,Natalie; Tyson,John; Jassem,Agatha; Kuchinski,Kevin; Coombe, Michelle; Lee,Tracy; Azana,Rob; Fung,Janet; Chan,Michael; Cheung,Branco; Caleta,Jessica; Tsang,Frankie; Russell,Shannon; Zlosnik,James; Hoang,Linda</v>
          </cell>
          <cell r="F2044" t="str">
            <v>B.C. Centre for Disease Control</v>
          </cell>
          <cell r="G2044" t="str">
            <v/>
          </cell>
          <cell r="H2044" t="str">
            <v/>
          </cell>
          <cell r="I2044" t="str">
            <v/>
          </cell>
          <cell r="J2044" t="str">
            <v/>
          </cell>
          <cell r="K2044" t="str">
            <v>EPI2427846|A/chicken/BC/AIVPHL-33/2022_HA</v>
          </cell>
          <cell r="L2044" t="str">
            <v/>
          </cell>
          <cell r="M2044" t="str">
            <v>EPI2427845|A/chicken/BC/AIVPHL-33/2022_NA</v>
          </cell>
          <cell r="N2044" t="str">
            <v/>
          </cell>
          <cell r="O2044" t="str">
            <v/>
          </cell>
        </row>
        <row r="2045">
          <cell r="B2045" t="str">
            <v>A/chicken/BC/AIVPHL-35/2022</v>
          </cell>
          <cell r="C2045" t="str">
            <v>EPI_ISL_17051031</v>
          </cell>
          <cell r="D2045" t="str">
            <v>British Columbia Centre for Disease Control</v>
          </cell>
          <cell r="E2045" t="str">
            <v>Himsworth, Chelsea; Prystajecky,Natalie; Tyson,John; Jassem,Agatha; Kuchinski,Kevin; Coombe, Michelle; Lee,Tracy; Azana,Rob; Fung,Janet; Chan,Michael; Cheung,Branco; Caleta,Jessica; Tsang,Frankie; Russell,Shannon; Zlosnik,James; Hoang,Linda</v>
          </cell>
          <cell r="F2045" t="str">
            <v>B.C. Centre for Disease Control</v>
          </cell>
          <cell r="G2045" t="str">
            <v/>
          </cell>
          <cell r="H2045" t="str">
            <v>EPI2427851|A/chicken/BC/AIVPHL-35/2022_PB2</v>
          </cell>
          <cell r="I2045" t="str">
            <v>EPI2427852|A/chicken/BC/AIVPHL-35/2022_PB1</v>
          </cell>
          <cell r="J2045" t="str">
            <v>EPI2427850|A/chicken/BC/AIVPHL-35/2022_PA</v>
          </cell>
          <cell r="K2045" t="str">
            <v>EPI2427854|A/chicken/BC/AIVPHL-35/2022_HA</v>
          </cell>
          <cell r="L2045" t="str">
            <v>EPI2427847|A/chicken/BC/AIVPHL-35/2022_NP</v>
          </cell>
          <cell r="M2045" t="str">
            <v>EPI2427853|A/chicken/BC/AIVPHL-35/2022_NA</v>
          </cell>
          <cell r="N2045" t="str">
            <v>EPI2427849|A/chicken/BC/AIVPHL-35/2022_M</v>
          </cell>
          <cell r="O2045" t="str">
            <v>EPI2427848|A/chicken/BC/AIVPHL-35/2022_NS</v>
          </cell>
        </row>
        <row r="2046">
          <cell r="B2046" t="str">
            <v>A/chicken/BC/AIVPHL-37/2022</v>
          </cell>
          <cell r="C2046" t="str">
            <v>EPI_ISL_17051032</v>
          </cell>
          <cell r="D2046" t="str">
            <v>British Columbia Centre for Disease Control</v>
          </cell>
          <cell r="E2046" t="str">
            <v>Himsworth, Chelsea; Prystajecky,Natalie; Tyson,John; Jassem,Agatha; Kuchinski,Kevin; Coombe, Michelle; Lee,Tracy; Azana,Rob; Fung,Janet; Chan,Michael; Cheung,Branco; Caleta,Jessica; Tsang,Frankie; Russell,Shannon; Zlosnik,James; Hoang,Linda</v>
          </cell>
          <cell r="F2046" t="str">
            <v>B.C. Centre for Disease Control</v>
          </cell>
          <cell r="G2046" t="str">
            <v/>
          </cell>
          <cell r="H2046" t="str">
            <v>EPI2427858|A/chicken/BC/AIVPHL-37/2022_PB2</v>
          </cell>
          <cell r="I2046" t="str">
            <v>EPI2427859|A/chicken/BC/AIVPHL-37/2022_PB1</v>
          </cell>
          <cell r="J2046" t="str">
            <v>EPI2427857|A/chicken/BC/AIVPHL-37/2022_PA</v>
          </cell>
          <cell r="K2046" t="str">
            <v>EPI2427861|A/chicken/BC/AIVPHL-37/2022_HA</v>
          </cell>
          <cell r="L2046" t="str">
            <v>EPI2427855|A/chicken/BC/AIVPHL-37/2022_NP</v>
          </cell>
          <cell r="M2046" t="str">
            <v>EPI2427860|A/chicken/BC/AIVPHL-37/2022_NA</v>
          </cell>
          <cell r="N2046" t="str">
            <v/>
          </cell>
          <cell r="O2046" t="str">
            <v>EPI2427856|A/chicken/BC/AIVPHL-37/2022_NS</v>
          </cell>
        </row>
        <row r="2047">
          <cell r="B2047" t="str">
            <v>A/chicken/BC/AIVPHL-39/2022</v>
          </cell>
          <cell r="C2047" t="str">
            <v>EPI_ISL_17051033</v>
          </cell>
          <cell r="D2047" t="str">
            <v>British Columbia Centre for Disease Control</v>
          </cell>
          <cell r="E2047" t="str">
            <v>Himsworth, Chelsea; Prystajecky,Natalie; Tyson,John; Jassem,Agatha; Kuchinski,Kevin; Coombe, Michelle; Lee,Tracy; Azana,Rob; Fung,Janet; Chan,Michael; Cheung,Branco; Caleta,Jessica; Tsang,Frankie; Russell,Shannon; Zlosnik,James; Hoang,Linda</v>
          </cell>
          <cell r="F2047" t="str">
            <v>B.C. Centre for Disease Control</v>
          </cell>
          <cell r="G2047" t="str">
            <v/>
          </cell>
          <cell r="H2047" t="str">
            <v>EPI2427866|A/chicken/BC/AIVPHL-39/2022_PB2</v>
          </cell>
          <cell r="I2047" t="str">
            <v>EPI2427867|A/chicken/BC/AIVPHL-39/2022_PB1</v>
          </cell>
          <cell r="J2047" t="str">
            <v>EPI2427865|A/chicken/BC/AIVPHL-39/2022_PA</v>
          </cell>
          <cell r="K2047" t="str">
            <v>EPI2427869|A/chicken/BC/AIVPHL-39/2022_HA</v>
          </cell>
          <cell r="L2047" t="str">
            <v>EPI2427862|A/chicken/BC/AIVPHL-39/2022_NP</v>
          </cell>
          <cell r="M2047" t="str">
            <v>EPI2427868|A/chicken/BC/AIVPHL-39/2022_NA</v>
          </cell>
          <cell r="N2047" t="str">
            <v>EPI2427864|A/chicken/BC/AIVPHL-39/2022_M</v>
          </cell>
          <cell r="O2047" t="str">
            <v>EPI2427863|A/chicken/BC/AIVPHL-39/2022_NS</v>
          </cell>
        </row>
        <row r="2048">
          <cell r="B2048" t="str">
            <v>A/chicken/BC/AIVPHL-40/2022</v>
          </cell>
          <cell r="C2048" t="str">
            <v>EPI_ISL_17051034</v>
          </cell>
          <cell r="D2048" t="str">
            <v>British Columbia Centre for Disease Control</v>
          </cell>
          <cell r="E2048" t="str">
            <v>Himsworth, Chelsea; Prystajecky,Natalie; Tyson,John; Jassem,Agatha; Kuchinski,Kevin; Coombe, Michelle; Lee,Tracy; Azana,Rob; Fung,Janet; Chan,Michael; Cheung,Branco; Caleta,Jessica; Tsang,Frankie; Russell,Shannon; Zlosnik,James; Hoang,Linda</v>
          </cell>
          <cell r="F2048" t="str">
            <v>B.C. Centre for Disease Control</v>
          </cell>
          <cell r="G2048" t="str">
            <v/>
          </cell>
          <cell r="H2048" t="str">
            <v/>
          </cell>
          <cell r="I2048" t="str">
            <v/>
          </cell>
          <cell r="J2048" t="str">
            <v/>
          </cell>
          <cell r="K2048" t="str">
            <v>EPI2427871|A/chicken/BC/AIVPHL-40/2022_HA</v>
          </cell>
          <cell r="L2048" t="str">
            <v/>
          </cell>
          <cell r="M2048" t="str">
            <v>EPI2427870|A/chicken/BC/AIVPHL-40/2022_NA</v>
          </cell>
          <cell r="N2048" t="str">
            <v/>
          </cell>
          <cell r="O2048" t="str">
            <v/>
          </cell>
        </row>
        <row r="2049">
          <cell r="B2049" t="str">
            <v>A/chicken/BC/AIVPHL-29/2022</v>
          </cell>
          <cell r="C2049" t="str">
            <v>EPI_ISL_17051035</v>
          </cell>
          <cell r="D2049" t="str">
            <v>British Columbia Centre for Disease Control</v>
          </cell>
          <cell r="E2049" t="str">
            <v>Himsworth, Chelsea; Prystajecky,Natalie; Tyson,John; Jassem,Agatha; Kuchinski,Kevin; Coombe, Michelle; Lee,Tracy; Azana,Rob; Fung,Janet; Chan,Michael; Cheung,Branco; Caleta,Jessica; Tsang,Frankie; Russell,Shannon; Zlosnik,James; Hoang,Linda</v>
          </cell>
          <cell r="F2049" t="str">
            <v>B.C. Centre for Disease Control</v>
          </cell>
          <cell r="G2049" t="str">
            <v/>
          </cell>
          <cell r="H2049" t="str">
            <v>EPI2427876|A/chicken/BC/AIVPHL-29/2022_PB2</v>
          </cell>
          <cell r="I2049" t="str">
            <v>EPI2427877|A/chicken/BC/AIVPHL-29/2022_PB1</v>
          </cell>
          <cell r="J2049" t="str">
            <v>EPI2427875|A/chicken/BC/AIVPHL-29/2022_PA</v>
          </cell>
          <cell r="K2049" t="str">
            <v>EPI2427879|A/chicken/BC/AIVPHL-29/2022_HA</v>
          </cell>
          <cell r="L2049" t="str">
            <v>EPI2427872|A/chicken/BC/AIVPHL-29/2022_NP</v>
          </cell>
          <cell r="M2049" t="str">
            <v>EPI2427878|A/chicken/BC/AIVPHL-29/2022_NA</v>
          </cell>
          <cell r="N2049" t="str">
            <v>EPI2427874|A/chicken/BC/AIVPHL-29/2022_M</v>
          </cell>
          <cell r="O2049" t="str">
            <v>EPI2427873|A/chicken/BC/AIVPHL-29/2022_NS</v>
          </cell>
        </row>
        <row r="2050">
          <cell r="B2050" t="str">
            <v>A/chicken/BC/AIVPHL-30/2022</v>
          </cell>
          <cell r="C2050" t="str">
            <v>EPI_ISL_17051036</v>
          </cell>
          <cell r="D2050" t="str">
            <v>British Columbia Centre for Disease Control</v>
          </cell>
          <cell r="E2050" t="str">
            <v>Himsworth, Chelsea; Prystajecky,Natalie; Tyson,John; Jassem,Agatha; Kuchinski,Kevin; Coombe, Michelle; Lee,Tracy; Azana,Rob; Fung,Janet; Chan,Michael; Cheung,Branco; Caleta,Jessica; Tsang,Frankie; Russell,Shannon; Zlosnik,James; Hoang,Linda</v>
          </cell>
          <cell r="F2050" t="str">
            <v>B.C. Centre for Disease Control</v>
          </cell>
          <cell r="G2050" t="str">
            <v/>
          </cell>
          <cell r="H2050" t="str">
            <v>EPI2427884|A/chicken/BC/AIVPHL-30/2022_PB2</v>
          </cell>
          <cell r="I2050" t="str">
            <v>EPI2427885|A/chicken/BC/AIVPHL-30/2022_PB1</v>
          </cell>
          <cell r="J2050" t="str">
            <v>EPI2427883|A/chicken/BC/AIVPHL-30/2022_PA</v>
          </cell>
          <cell r="K2050" t="str">
            <v>EPI2427887|A/chicken/BC/AIVPHL-30/2022_HA</v>
          </cell>
          <cell r="L2050" t="str">
            <v>EPI2427880|A/chicken/BC/AIVPHL-30/2022_NP</v>
          </cell>
          <cell r="M2050" t="str">
            <v>EPI2427886|A/chicken/BC/AIVPHL-30/2022_NA</v>
          </cell>
          <cell r="N2050" t="str">
            <v>EPI2427882|A/chicken/BC/AIVPHL-30/2022_M</v>
          </cell>
          <cell r="O2050" t="str">
            <v>EPI2427881|A/chicken/BC/AIVPHL-30/2022_NS</v>
          </cell>
        </row>
        <row r="2051">
          <cell r="B2051" t="str">
            <v>A/chicken/BC/AIVPHL-20/2022</v>
          </cell>
          <cell r="C2051" t="str">
            <v>EPI_ISL_17051037</v>
          </cell>
          <cell r="D2051" t="str">
            <v>British Columbia Centre for Disease Control</v>
          </cell>
          <cell r="E2051" t="str">
            <v>Himsworth, Chelsea; Prystajecky,Natalie; Tyson,John; Jassem,Agatha; Kuchinski,Kevin; Coombe, Michelle; Lee,Tracy; Azana,Rob; Fung,Janet; Chan,Michael; Cheung,Branco; Caleta,Jessica; Tsang,Frankie; Russell,Shannon; Zlosnik,James; Hoang,Linda</v>
          </cell>
          <cell r="F2051" t="str">
            <v>B.C. Centre for Disease Control</v>
          </cell>
          <cell r="G2051" t="str">
            <v/>
          </cell>
          <cell r="H2051" t="str">
            <v>EPI2427892|A/chicken/BC/AIVPHL-20/2022_PB2</v>
          </cell>
          <cell r="I2051" t="str">
            <v>EPI2427893|A/chicken/BC/AIVPHL-20/2022_PB1</v>
          </cell>
          <cell r="J2051" t="str">
            <v>EPI2427891|A/chicken/BC/AIVPHL-20/2022_PA</v>
          </cell>
          <cell r="K2051" t="str">
            <v>EPI2427895|A/chicken/BC/AIVPHL-20/2022_HA</v>
          </cell>
          <cell r="L2051" t="str">
            <v>EPI2427888|A/chicken/BC/AIVPHL-20/2022_NP</v>
          </cell>
          <cell r="M2051" t="str">
            <v>EPI2427894|A/chicken/BC/AIVPHL-20/2022_NA</v>
          </cell>
          <cell r="N2051" t="str">
            <v>EPI2427890|A/chicken/BC/AIVPHL-20/2022_M</v>
          </cell>
          <cell r="O2051" t="str">
            <v>EPI2427889|A/chicken/BC/AIVPHL-20/2022_NS</v>
          </cell>
        </row>
        <row r="2052">
          <cell r="B2052" t="str">
            <v>A/chicken/BC/AIVPHL-22/2022</v>
          </cell>
          <cell r="C2052" t="str">
            <v>EPI_ISL_17051038</v>
          </cell>
          <cell r="D2052" t="str">
            <v>British Columbia Centre for Disease Control</v>
          </cell>
          <cell r="E2052" t="str">
            <v>Himsworth, Chelsea; Prystajecky,Natalie; Tyson,John; Jassem,Agatha; Kuchinski,Kevin; Coombe, Michelle; Lee,Tracy; Azana,Rob; Fung,Janet; Chan,Michael; Cheung,Branco; Caleta,Jessica; Tsang,Frankie; Russell,Shannon; Zlosnik,James; Hoang,Linda</v>
          </cell>
          <cell r="F2052" t="str">
            <v>B.C. Centre for Disease Control</v>
          </cell>
          <cell r="G2052" t="str">
            <v/>
          </cell>
          <cell r="H2052" t="str">
            <v>EPI2427900|A/chicken/BC/AIVPHL-22/2022_PB2</v>
          </cell>
          <cell r="I2052" t="str">
            <v>EPI2427901|A/chicken/BC/AIVPHL-22/2022_PB1</v>
          </cell>
          <cell r="J2052" t="str">
            <v>EPI2427899|A/chicken/BC/AIVPHL-22/2022_PA</v>
          </cell>
          <cell r="K2052" t="str">
            <v>EPI2427903|A/chicken/BC/AIVPHL-22/2022_HA</v>
          </cell>
          <cell r="L2052" t="str">
            <v>EPI2427896|A/chicken/BC/AIVPHL-22/2022_NP</v>
          </cell>
          <cell r="M2052" t="str">
            <v>EPI2427902|A/chicken/BC/AIVPHL-22/2022_NA</v>
          </cell>
          <cell r="N2052" t="str">
            <v>EPI2427898|A/chicken/BC/AIVPHL-22/2022_M</v>
          </cell>
          <cell r="O2052" t="str">
            <v>EPI2427897|A/chicken/BC/AIVPHL-22/2022_NS</v>
          </cell>
        </row>
        <row r="2053">
          <cell r="B2053" t="str">
            <v>A/chicken/BC/AIVPHL-24/2022</v>
          </cell>
          <cell r="C2053" t="str">
            <v>EPI_ISL_17051039</v>
          </cell>
          <cell r="D2053" t="str">
            <v>British Columbia Centre for Disease Control</v>
          </cell>
          <cell r="E2053" t="str">
            <v>Himsworth, Chelsea; Prystajecky,Natalie; Tyson,John; Jassem,Agatha; Kuchinski,Kevin; Coombe, Michelle; Lee,Tracy; Azana,Rob; Fung,Janet; Chan,Michael; Cheung,Branco; Caleta,Jessica; Tsang,Frankie; Russell,Shannon; Zlosnik,James; Hoang,Linda</v>
          </cell>
          <cell r="F2053" t="str">
            <v>B.C. Centre for Disease Control</v>
          </cell>
          <cell r="G2053" t="str">
            <v/>
          </cell>
          <cell r="H2053" t="str">
            <v>EPI2427908|A/chicken/BC/AIVPHL-24/2022_PB2</v>
          </cell>
          <cell r="I2053" t="str">
            <v>EPI2427909|A/chicken/BC/AIVPHL-24/2022_PB1</v>
          </cell>
          <cell r="J2053" t="str">
            <v>EPI2427907|A/chicken/BC/AIVPHL-24/2022_PA</v>
          </cell>
          <cell r="K2053" t="str">
            <v>EPI2427911|A/chicken/BC/AIVPHL-24/2022_HA</v>
          </cell>
          <cell r="L2053" t="str">
            <v>EPI2427904|A/chicken/BC/AIVPHL-24/2022_NP</v>
          </cell>
          <cell r="M2053" t="str">
            <v>EPI2427910|A/chicken/BC/AIVPHL-24/2022_NA</v>
          </cell>
          <cell r="N2053" t="str">
            <v>EPI2427906|A/chicken/BC/AIVPHL-24/2022_M</v>
          </cell>
          <cell r="O2053" t="str">
            <v>EPI2427905|A/chicken/BC/AIVPHL-24/2022_NS</v>
          </cell>
        </row>
        <row r="2054">
          <cell r="B2054" t="str">
            <v>A/chicken/BC/AIVPHL-26/2022</v>
          </cell>
          <cell r="C2054" t="str">
            <v>EPI_ISL_17051040</v>
          </cell>
          <cell r="D2054" t="str">
            <v>British Columbia Centre for Disease Control</v>
          </cell>
          <cell r="E2054" t="str">
            <v>Himsworth, Chelsea; Prystajecky,Natalie; Tyson,John; Jassem,Agatha; Kuchinski,Kevin; Coombe, Michelle; Lee,Tracy; Azana,Rob; Fung,Janet; Chan,Michael; Cheung,Branco; Caleta,Jessica; Tsang,Frankie; Russell,Shannon; Zlosnik,James; Hoang,Linda</v>
          </cell>
          <cell r="F2054" t="str">
            <v>B.C. Centre for Disease Control</v>
          </cell>
          <cell r="G2054" t="str">
            <v/>
          </cell>
          <cell r="H2054" t="str">
            <v/>
          </cell>
          <cell r="I2054" t="str">
            <v/>
          </cell>
          <cell r="J2054" t="str">
            <v/>
          </cell>
          <cell r="K2054" t="str">
            <v>EPI2427913|A/chicken/BC/AIVPHL-26/2022_HA</v>
          </cell>
          <cell r="L2054" t="str">
            <v/>
          </cell>
          <cell r="M2054" t="str">
            <v>EPI2427912|A/chicken/BC/AIVPHL-26/2022_NA</v>
          </cell>
          <cell r="N2054" t="str">
            <v/>
          </cell>
          <cell r="O2054" t="str">
            <v/>
          </cell>
        </row>
        <row r="2055">
          <cell r="B2055" t="str">
            <v>A/chicken/BC/AIVPHL-41/2022</v>
          </cell>
          <cell r="C2055" t="str">
            <v>EPI_ISL_17051041</v>
          </cell>
          <cell r="D2055" t="str">
            <v>British Columbia Centre for Disease Control</v>
          </cell>
          <cell r="E2055" t="str">
            <v>Himsworth, Chelsea; Prystajecky,Natalie; Tyson,John; Jassem,Agatha; Kuchinski,Kevin; Coombe, Michelle; Lee,Tracy; Azana,Rob; Fung,Janet; Chan,Michael; Cheung,Branco; Caleta,Jessica; Tsang,Frankie; Russell,Shannon; Zlosnik,James; Hoang,Linda</v>
          </cell>
          <cell r="F2055" t="str">
            <v>B.C. Centre for Disease Control</v>
          </cell>
          <cell r="G2055" t="str">
            <v/>
          </cell>
          <cell r="H2055" t="str">
            <v>EPI2427918|A/chicken/BC/AIVPHL-41/2022_PB2</v>
          </cell>
          <cell r="I2055" t="str">
            <v>EPI2427919|A/chicken/BC/AIVPHL-41/2022_PB1</v>
          </cell>
          <cell r="J2055" t="str">
            <v>EPI2427917|A/chicken/BC/AIVPHL-41/2022_PA</v>
          </cell>
          <cell r="K2055" t="str">
            <v>EPI2427921|A/chicken/BC/AIVPHL-41/2022_HA</v>
          </cell>
          <cell r="L2055" t="str">
            <v>EPI2427914|A/chicken/BC/AIVPHL-41/2022_NP</v>
          </cell>
          <cell r="M2055" t="str">
            <v>EPI2427920|A/chicken/BC/AIVPHL-41/2022_NA</v>
          </cell>
          <cell r="N2055" t="str">
            <v>EPI2427916|A/chicken/BC/AIVPHL-41/2022_M</v>
          </cell>
          <cell r="O2055" t="str">
            <v>EPI2427915|A/chicken/BC/AIVPHL-41/2022_NS</v>
          </cell>
        </row>
        <row r="2056">
          <cell r="B2056" t="str">
            <v>A/chicken/BC/AIVPHL-42/2022</v>
          </cell>
          <cell r="C2056" t="str">
            <v>EPI_ISL_17051042</v>
          </cell>
          <cell r="D2056" t="str">
            <v>British Columbia Centre for Disease Control</v>
          </cell>
          <cell r="E2056" t="str">
            <v>Himsworth, Chelsea; Prystajecky,Natalie; Tyson,John; Jassem,Agatha; Kuchinski,Kevin; Coombe, Michelle; Lee,Tracy; Azana,Rob; Fung,Janet; Chan,Michael; Cheung,Branco; Caleta,Jessica; Tsang,Frankie; Russell,Shannon; Zlosnik,James; Hoang,Linda</v>
          </cell>
          <cell r="F2056" t="str">
            <v>B.C. Centre for Disease Control</v>
          </cell>
          <cell r="G2056" t="str">
            <v/>
          </cell>
          <cell r="H2056" t="str">
            <v/>
          </cell>
          <cell r="I2056" t="str">
            <v/>
          </cell>
          <cell r="J2056" t="str">
            <v/>
          </cell>
          <cell r="K2056" t="str">
            <v>EPI2427923|A/chicken/BC/AIVPHL-42/2022_HA</v>
          </cell>
          <cell r="L2056" t="str">
            <v/>
          </cell>
          <cell r="M2056" t="str">
            <v>EPI2427922|A/chicken/BC/AIVPHL-42/2022_NA</v>
          </cell>
          <cell r="N2056" t="str">
            <v/>
          </cell>
          <cell r="O2056" t="str">
            <v/>
          </cell>
        </row>
        <row r="2057">
          <cell r="B2057" t="str">
            <v>A/chicken/BC/AIVPHL-32/2022</v>
          </cell>
          <cell r="C2057" t="str">
            <v>EPI_ISL_17051043</v>
          </cell>
          <cell r="D2057" t="str">
            <v>British Columbia Centre for Disease Control</v>
          </cell>
          <cell r="E2057" t="str">
            <v>Himsworth, Chelsea; Prystajecky,Natalie; Tyson,John; Jassem,Agatha; Kuchinski,Kevin; Coombe, Michelle; Lee,Tracy; Azana,Rob; Fung,Janet; Chan,Michael; Cheung,Branco; Caleta,Jessica; Tsang,Frankie; Russell,Shannon; Zlosnik,James; Hoang,Linda</v>
          </cell>
          <cell r="F2057" t="str">
            <v>B.C. Centre for Disease Control</v>
          </cell>
          <cell r="G2057" t="str">
            <v/>
          </cell>
          <cell r="H2057" t="str">
            <v>EPI2427927|A/chicken/BC/AIVPHL-32/2022_PB2</v>
          </cell>
          <cell r="I2057" t="str">
            <v>EPI2427928|A/chicken/BC/AIVPHL-32/2022_PB1</v>
          </cell>
          <cell r="J2057" t="str">
            <v>EPI2427926|A/chicken/BC/AIVPHL-32/2022_PA</v>
          </cell>
          <cell r="K2057" t="str">
            <v>EPI2427930|A/chicken/BC/AIVPHL-32/2022_HA</v>
          </cell>
          <cell r="L2057" t="str">
            <v>EPI2427924|A/chicken/BC/AIVPHL-32/2022_NP</v>
          </cell>
          <cell r="M2057" t="str">
            <v>EPI2427929|A/chicken/BC/AIVPHL-32/2022_NA</v>
          </cell>
          <cell r="N2057" t="str">
            <v>EPI2427925|A/chicken/BC/AIVPHL-32/2022_M</v>
          </cell>
          <cell r="O2057" t="str">
            <v/>
          </cell>
        </row>
        <row r="2058">
          <cell r="B2058" t="str">
            <v>A/chicken/BC/AIVPHL-34/2022</v>
          </cell>
          <cell r="C2058" t="str">
            <v>EPI_ISL_17051044</v>
          </cell>
          <cell r="D2058" t="str">
            <v>British Columbia Centre for Disease Control</v>
          </cell>
          <cell r="E2058" t="str">
            <v>Himsworth, Chelsea; Prystajecky,Natalie; Tyson,John; Jassem,Agatha; Kuchinski,Kevin; Coombe, Michelle; Lee,Tracy; Azana,Rob; Fung,Janet; Chan,Michael; Cheung,Branco; Caleta,Jessica; Tsang,Frankie; Russell,Shannon; Zlosnik,James; Hoang,Linda</v>
          </cell>
          <cell r="F2058" t="str">
            <v>B.C. Centre for Disease Control</v>
          </cell>
          <cell r="G2058" t="str">
            <v/>
          </cell>
          <cell r="H2058" t="str">
            <v/>
          </cell>
          <cell r="I2058" t="str">
            <v/>
          </cell>
          <cell r="J2058" t="str">
            <v/>
          </cell>
          <cell r="K2058" t="str">
            <v>EPI2427932|A/chicken/BC/AIVPHL-34/2022_HA</v>
          </cell>
          <cell r="L2058" t="str">
            <v/>
          </cell>
          <cell r="M2058" t="str">
            <v>EPI2427931|A/chicken/BC/AIVPHL-34/2022_NA</v>
          </cell>
          <cell r="N2058" t="str">
            <v/>
          </cell>
          <cell r="O2058" t="str">
            <v/>
          </cell>
        </row>
        <row r="2059">
          <cell r="B2059" t="str">
            <v>A/chicken/BC/AIVPHL-36/2022</v>
          </cell>
          <cell r="C2059" t="str">
            <v>EPI_ISL_17051045</v>
          </cell>
          <cell r="D2059" t="str">
            <v>British Columbia Centre for Disease Control</v>
          </cell>
          <cell r="E2059" t="str">
            <v>Himsworth, Chelsea; Prystajecky,Natalie; Tyson,John; Jassem,Agatha; Kuchinski,Kevin; Coombe, Michelle; Lee,Tracy; Azana,Rob; Fung,Janet; Chan,Michael; Cheung,Branco; Caleta,Jessica; Tsang,Frankie; Russell,Shannon; Zlosnik,James; Hoang,Linda</v>
          </cell>
          <cell r="F2059" t="str">
            <v>B.C. Centre for Disease Control</v>
          </cell>
          <cell r="G2059" t="str">
            <v/>
          </cell>
          <cell r="H2059" t="str">
            <v/>
          </cell>
          <cell r="I2059" t="str">
            <v/>
          </cell>
          <cell r="J2059" t="str">
            <v/>
          </cell>
          <cell r="K2059" t="str">
            <v>EPI2427934|A/chicken/BC/AIVPHL-36/2022_HA</v>
          </cell>
          <cell r="L2059" t="str">
            <v/>
          </cell>
          <cell r="M2059" t="str">
            <v>EPI2427933|A/chicken/BC/AIVPHL-36/2022_NA</v>
          </cell>
          <cell r="N2059" t="str">
            <v/>
          </cell>
          <cell r="O2059" t="str">
            <v/>
          </cell>
        </row>
        <row r="2060">
          <cell r="B2060" t="str">
            <v>A/chicken/BC/AIVPHL-38/2022</v>
          </cell>
          <cell r="C2060" t="str">
            <v>EPI_ISL_17051046</v>
          </cell>
          <cell r="D2060" t="str">
            <v>British Columbia Centre for Disease Control</v>
          </cell>
          <cell r="E2060" t="str">
            <v>Himsworth, Chelsea; Prystajecky,Natalie; Tyson,John; Jassem,Agatha; Kuchinski,Kevin; Coombe, Michelle; Lee,Tracy; Azana,Rob; Fung,Janet; Chan,Michael; Cheung,Branco; Caleta,Jessica; Tsang,Frankie; Russell,Shannon; Zlosnik,James; Hoang,Linda</v>
          </cell>
          <cell r="F2060" t="str">
            <v>B.C. Centre for Disease Control</v>
          </cell>
          <cell r="G2060" t="str">
            <v/>
          </cell>
          <cell r="H2060" t="str">
            <v/>
          </cell>
          <cell r="I2060" t="str">
            <v/>
          </cell>
          <cell r="J2060" t="str">
            <v/>
          </cell>
          <cell r="K2060" t="str">
            <v>EPI2427936|A/chicken/BC/AIVPHL-38/2022_HA</v>
          </cell>
          <cell r="L2060" t="str">
            <v/>
          </cell>
          <cell r="M2060" t="str">
            <v>EPI2427935|A/chicken/BC/AIVPHL-38/2022_NA</v>
          </cell>
          <cell r="N2060" t="str">
            <v/>
          </cell>
          <cell r="O2060" t="str">
            <v/>
          </cell>
        </row>
        <row r="2061">
          <cell r="B2061" t="str">
            <v>A/fox/Wisconsin/22-014746-010-original/2022</v>
          </cell>
          <cell r="C2061" t="str">
            <v>EPI_ISL_13052725</v>
          </cell>
          <cell r="D2061" t="str">
            <v>National Veterinary Services Laboratories - USDA</v>
          </cell>
          <cell r="E2061" t="str">
            <v>Chinh,Thanh;Franzen,Kerrie;Love, Emily;Killian,Mary;Koster,Leo;Lantz,Kristina;Stuber,Tod;Hicks,Jessica</v>
          </cell>
          <cell r="F2061" t="str">
            <v>National Veterinary Services Laboratories - USDA</v>
          </cell>
          <cell r="G2061" t="str">
            <v>22-014746-010</v>
          </cell>
          <cell r="H2061" t="str">
            <v>EPI2053926|Seq1 [organism=Influenza A virus](A/fox/Wisconsin/22-014746-010-original/2022(H5N1)) segment 1, polymerase PB2 (PB2) gene, compl</v>
          </cell>
          <cell r="I2061" t="str">
            <v>EPI2053927|Seq2 [organism=Influenza A virus](A/fox/Wisconsin/22-014746-010-original/2022(H5N1)) segment 2, polymerase PB1 (PB1) gene, compl</v>
          </cell>
          <cell r="J2061" t="str">
            <v>EPI2053925|Seq3 [organism=Influenza A virus](A/fox/Wisconsin/22-014746-010-original/2022(H5N1)) segment 3, polymerase PA (PA) gene, complet</v>
          </cell>
          <cell r="K2061" t="str">
            <v>EPI2053929|Seq4 [organism=Influenza A virus](A/fox/Wisconsin/22-014746-010-original/2022(H5N1)) segment 4, hemagglutinin HA (HA) gene, comp</v>
          </cell>
          <cell r="L2061" t="str">
            <v>EPI2053922|Seq5 [organism=Influenza A virus](A/fox/Wisconsin/22-014746-010-original/2022(H5N1)) segment 5, nucleoprotein NP (NP) gene, comp</v>
          </cell>
          <cell r="M2061" t="str">
            <v>EPI2053928|Seq6 [organism=Influenza A virus](A/fox/Wisconsin/22-014746-010-original/2022(H5N1)) segment 6, neuraminidase NA (NA) gene, comp</v>
          </cell>
          <cell r="N2061" t="str">
            <v>EPI2053924|Seq7 [organism=Influenza A virus](A/fox/Wisconsin/22-014746-010-original/2022(H5N1)) segment 7, matrix protein MP (MP) gene, com</v>
          </cell>
          <cell r="O2061" t="str">
            <v>EPI2053923|Seq8 [organism=Influenza A virus](A/fox/Wisconsin/22-014746-010-original/2022(H5N1)) segment 8, non-structural protein NS1 and n</v>
          </cell>
        </row>
        <row r="2062">
          <cell r="B2062" t="str">
            <v>A/fox/Wisconsin/22-014746-016-original/2022</v>
          </cell>
          <cell r="C2062" t="str">
            <v>EPI_ISL_13052726</v>
          </cell>
          <cell r="D2062" t="str">
            <v>National Veterinary Services Laboratories - USDA</v>
          </cell>
          <cell r="E2062" t="str">
            <v>Chinh,Thanh;Franzen,Kerrie;Love, Emily;Killian,Mary;Koster,Leo;Lantz,Kristina;Stuber,Tod;Hicks,Jessica</v>
          </cell>
          <cell r="F2062" t="str">
            <v>National Veterinary Services Laboratories - USDA</v>
          </cell>
          <cell r="G2062" t="str">
            <v>22-014746-016</v>
          </cell>
          <cell r="H2062" t="str">
            <v>EPI2053934|Seq1 [organism=Influenza A virus](A/fox/Wisconsin/22-014746-016-original/2022(H5N1)) segment 1, polymerase PB2 (PB2) gene, compl</v>
          </cell>
          <cell r="I2062" t="str">
            <v>EPI2053935|Seq2 [organism=Influenza A virus](A/fox/Wisconsin/22-014746-016-original/2022(H5N1)) segment 2, polymerase PB1 (PB1) gene, compl</v>
          </cell>
          <cell r="J2062" t="str">
            <v>EPI2053933|Seq3 [organism=Influenza A virus](A/fox/Wisconsin/22-014746-016-original/2022(H5N1)) segment 3, polymerase PA (PA) gene, complet</v>
          </cell>
          <cell r="K2062" t="str">
            <v>EPI2053937|Seq4 [organism=Influenza A virus](A/fox/Wisconsin/22-014746-016-original/2022(H5N1)) segment 4, hemagglutinin HA (HA) gene, comp</v>
          </cell>
          <cell r="L2062" t="str">
            <v>EPI2053930|Seq5 [organism=Influenza A virus](A/fox/Wisconsin/22-014746-016-original/2022(H5N1)) segment 5, nucleoprotein NP (NP) gene, comp</v>
          </cell>
          <cell r="M2062" t="str">
            <v>EPI2053936|Seq6 [organism=Influenza A virus](A/fox/Wisconsin/22-014746-016-original/2022(H5N1)) segment 6, neuraminidase NA (NA) gene, comp</v>
          </cell>
          <cell r="N2062" t="str">
            <v>EPI2053932|Seq7 [organism=Influenza A virus](A/fox/Wisconsin/22-014746-016-original/2022(H5N1)) segment 7, matrix protein MP (MP) gene, com</v>
          </cell>
          <cell r="O2062" t="str">
            <v>EPI2053931|Seq8 [organism=Influenza A virus](A/fox/Wisconsin/22-014746-016-original/2022(H5N1)) segment 8, non-structural protein NS1 and n</v>
          </cell>
        </row>
        <row r="2063">
          <cell r="B2063" t="str">
            <v>A/chicken/Minnesota/22-013752-001-original/2022</v>
          </cell>
          <cell r="C2063" t="str">
            <v>EPI_ISL_16171518</v>
          </cell>
          <cell r="D2063" t="str">
            <v>National Veterinary Services Laboratories - USDA</v>
          </cell>
          <cell r="E2063" t="str">
            <v>Chinh,Thanh;Love, Emily;Franzen,Kerrie;Killian,Mary;Koster,Leo;Lantz,Kristina;Stuber,Tod;Hicks,Jessica</v>
          </cell>
          <cell r="F2063" t="str">
            <v>National Veterinary Services Laboratories - USDA</v>
          </cell>
          <cell r="G2063" t="str">
            <v>22-013752-001</v>
          </cell>
          <cell r="H2063" t="str">
            <v>EPI2246781|PB2_A/chicken/Minnesota/22-013752-001-original/2022(H5N1)</v>
          </cell>
          <cell r="I2063" t="str">
            <v>EPI2246782|PB1_A/chicken/Minnesota/22-013752-001-original/2022(H5N1)</v>
          </cell>
          <cell r="J2063" t="str">
            <v>EPI2246780|PA_A/chicken/Minnesota/22-013752-001-original/2022(H5N1)</v>
          </cell>
          <cell r="K2063" t="str">
            <v>EPI2246784|HA_A/chicken/Minnesota/22-013752-001-original/2022(H5N1)</v>
          </cell>
          <cell r="L2063" t="str">
            <v>EPI2246777|NP_A/chicken/Minnesota/22-013752-001-original/2022(H5N1)</v>
          </cell>
          <cell r="M2063" t="str">
            <v>EPI2246783|NA_A/chicken/Minnesota/22-013752-001-original/2022(H5N1)</v>
          </cell>
          <cell r="N2063" t="str">
            <v>EPI2246779|MP_A/chicken/Minnesota/22-013752-001-original/2022(H5N1)</v>
          </cell>
          <cell r="O2063" t="str">
            <v>EPI2246778|NS_A/chicken/Minnesota/22-013752-001-original/2022(H5N1)</v>
          </cell>
        </row>
        <row r="2064">
          <cell r="B2064" t="str">
            <v>A/chicken/Washington/22-013763-002-original/2022</v>
          </cell>
          <cell r="C2064" t="str">
            <v>EPI_ISL_16171519</v>
          </cell>
          <cell r="D2064" t="str">
            <v>National Veterinary Services Laboratories - USDA</v>
          </cell>
          <cell r="E2064" t="str">
            <v>Chinh,Thanh;Love, Emily;Franzen,Kerrie;Killian,Mary;Koster,Leo;Lantz,Kristina;Stuber,Tod;Hicks,Jessica</v>
          </cell>
          <cell r="F2064" t="str">
            <v>National Veterinary Services Laboratories - USDA</v>
          </cell>
          <cell r="G2064" t="str">
            <v>22-013763-002</v>
          </cell>
          <cell r="H2064" t="str">
            <v>EPI2246789|PB2_A/chicken/Washington/22-013763-002-original/2022(H5N1)</v>
          </cell>
          <cell r="I2064" t="str">
            <v>EPI2246790|PB1_A/chicken/Washington/22-013763-002-original/2022(H5N1)</v>
          </cell>
          <cell r="J2064" t="str">
            <v>EPI2246788|PA_A/chicken/Washington/22-013763-002-original/2022(H5N1)</v>
          </cell>
          <cell r="K2064" t="str">
            <v>EPI2246792|HA_A/chicken/Washington/22-013763-002-original/2022(H5N1)</v>
          </cell>
          <cell r="L2064" t="str">
            <v>EPI2246785|NP_A/chicken/Washington/22-013763-002-original/2022(H5N1)</v>
          </cell>
          <cell r="M2064" t="str">
            <v>EPI2246791|NA_A/chicken/Washington/22-013763-002-original/2022(H5N1)</v>
          </cell>
          <cell r="N2064" t="str">
            <v>EPI2246787|MP_A/chicken/Washington/22-013763-002-original/2022(H5N1)</v>
          </cell>
          <cell r="O2064" t="str">
            <v>EPI2246786|NS_A/chicken/Washington/22-013763-002-original/2022(H5N1)</v>
          </cell>
        </row>
        <row r="2065">
          <cell r="B2065" t="str">
            <v>A/chicken/Washington/22-013763-003-original/2022</v>
          </cell>
          <cell r="C2065" t="str">
            <v>EPI_ISL_16171520</v>
          </cell>
          <cell r="D2065" t="str">
            <v>National Veterinary Services Laboratories - USDA</v>
          </cell>
          <cell r="E2065" t="str">
            <v>Chinh,Thanh;Love, Emily;Franzen,Kerrie;Killian,Mary;Koster,Leo;Lantz,Kristina;Stuber,Tod;Hicks,Jessica</v>
          </cell>
          <cell r="F2065" t="str">
            <v>National Veterinary Services Laboratories - USDA</v>
          </cell>
          <cell r="G2065" t="str">
            <v>22-013763-003</v>
          </cell>
          <cell r="H2065" t="str">
            <v>EPI2246797|PB2_A/chicken/Washington/22-013763-003-original/2022(H5N1)</v>
          </cell>
          <cell r="I2065" t="str">
            <v>EPI2246798|PB1_A/chicken/Washington/22-013763-003-original/2022(H5N1)</v>
          </cell>
          <cell r="J2065" t="str">
            <v>EPI2246796|PA_A/chicken/Washington/22-013763-003-original/2022(H5N1)</v>
          </cell>
          <cell r="K2065" t="str">
            <v>EPI2246800|HA_A/chicken/Washington/22-013763-003-original/2022(H5N1)</v>
          </cell>
          <cell r="L2065" t="str">
            <v>EPI2246793|NP_A/chicken/Washington/22-013763-003-original/2022(H5N1)</v>
          </cell>
          <cell r="M2065" t="str">
            <v>EPI2246799|NA_A/chicken/Washington/22-013763-003-original/2022(H5N1)</v>
          </cell>
          <cell r="N2065" t="str">
            <v>EPI2246795|MP_A/chicken/Washington/22-013763-003-original/2022(H5N1)</v>
          </cell>
          <cell r="O2065" t="str">
            <v>EPI2246794|NS_A/chicken/Washington/22-013763-003-original/2022(H5N1)</v>
          </cell>
        </row>
        <row r="2066">
          <cell r="B2066" t="str">
            <v>A/chicken/Wisconsin/22-013776-001-original/2022</v>
          </cell>
          <cell r="C2066" t="str">
            <v>EPI_ISL_16171521</v>
          </cell>
          <cell r="D2066" t="str">
            <v>National Veterinary Services Laboratories - USDA</v>
          </cell>
          <cell r="E2066" t="str">
            <v>Chinh,Thanh;Love, Emily;Franzen,Kerrie;Killian,Mary;Koster,Leo;Lantz,Kristina;Stuber,Tod;Hicks,Jessica</v>
          </cell>
          <cell r="F2066" t="str">
            <v>National Veterinary Services Laboratories - USDA</v>
          </cell>
          <cell r="G2066" t="str">
            <v>22-013776-001</v>
          </cell>
          <cell r="H2066" t="str">
            <v>EPI2246805|PB2_A/chicken/Wisconsin/22-013776-001-original/2022(H5N1)</v>
          </cell>
          <cell r="I2066" t="str">
            <v>EPI2246806|PB1_A/chicken/Wisconsin/22-013776-001-original/2022(H5N1)</v>
          </cell>
          <cell r="J2066" t="str">
            <v>EPI2246804|PA_A/chicken/Wisconsin/22-013776-001-original/2022(H5N1)</v>
          </cell>
          <cell r="K2066" t="str">
            <v>EPI2246808|HA_A/chicken/Wisconsin/22-013776-001-original/2022(H5N1)</v>
          </cell>
          <cell r="L2066" t="str">
            <v>EPI2246801|NP_A/chicken/Wisconsin/22-013776-001-original/2022(H5N1)</v>
          </cell>
          <cell r="M2066" t="str">
            <v>EPI2246807|NA_A/chicken/Wisconsin/22-013776-001-original/2022(H5N1)</v>
          </cell>
          <cell r="N2066" t="str">
            <v>EPI2246803|MP_A/chicken/Wisconsin/22-013776-001-original/2022(H5N1)</v>
          </cell>
          <cell r="O2066" t="str">
            <v>EPI2246802|NS_A/chicken/Wisconsin/22-013776-001-original/2022(H5N1)</v>
          </cell>
        </row>
        <row r="2067">
          <cell r="B2067" t="str">
            <v>A/fox/Wisconsin/22-014746-015-original/2022</v>
          </cell>
          <cell r="C2067" t="str">
            <v>EPI_ISL_17260665</v>
          </cell>
          <cell r="D2067" t="str">
            <v>National Veterinary Services Laboratories - USDA</v>
          </cell>
          <cell r="E2067" t="str">
            <v>Chinh,Thanh;Franzen,Kerrie;Love,Emily;Killian,Mary;Koster,Leo;Lantz,Kristina;Stuber,Tod;Hicks,Jessica;Norris,Cameron</v>
          </cell>
          <cell r="F2067" t="str">
            <v>National Veterinary Services Laboratories - USDA</v>
          </cell>
          <cell r="G2067" t="str">
            <v/>
          </cell>
          <cell r="H2067" t="str">
            <v>EPI2473449|PB2_A/fox/Wisconsin/22-014746-015-original/2022(H5N1)</v>
          </cell>
          <cell r="I2067" t="str">
            <v>EPI2473450|PB1_A/fox/Wisconsin/22-014746-015-original/2022(H5N1)</v>
          </cell>
          <cell r="J2067" t="str">
            <v>EPI2473447|PA_A/fox/Wisconsin/22-014746-015-original/2022(H5N1)</v>
          </cell>
          <cell r="K2067" t="str">
            <v>EPI2473455|HA_A/fox/Wisconsin/22-014746-015-original/2022(H5N1)</v>
          </cell>
          <cell r="L2067" t="str">
            <v>EPI2473443|NP_A/fox/Wisconsin/22-014746-015-original/2022(H5N1)</v>
          </cell>
          <cell r="M2067" t="str">
            <v>EPI2473452|NA_A/fox/Wisconsin/22-014746-015-original/2022(H5N1)</v>
          </cell>
          <cell r="N2067" t="str">
            <v>EPI2473446|MP_A/fox/Wisconsin/22-014746-015-original/2022(H5N1)</v>
          </cell>
          <cell r="O2067" t="str">
            <v>EPI2473444|NS_A/fox/Wisconsin/22-014746-015-original/2022(H5N1)</v>
          </cell>
        </row>
        <row r="2068">
          <cell r="B2068" t="str">
            <v>A/coyote/Michigan/22-017507-005-original/2022</v>
          </cell>
          <cell r="C2068" t="str">
            <v>EPI_ISL_17260675</v>
          </cell>
          <cell r="D2068" t="str">
            <v>National Veterinary Services Laboratories - USDA</v>
          </cell>
          <cell r="E2068" t="str">
            <v>Chinh,Thanh;Franzen,Kerrie;Love,Emily;Killian,Mary;Koster,Leo;Lantz,Kristina;Stuber,Tod;Hicks,Jessica;Norris,Cameron</v>
          </cell>
          <cell r="F2068" t="str">
            <v>National Veterinary Services Laboratories - USDA</v>
          </cell>
          <cell r="G2068" t="str">
            <v/>
          </cell>
          <cell r="H2068" t="str">
            <v>EPI2473585|PB2_A/coyote/Michigan/22-017507-005-original/2022(H5N1)</v>
          </cell>
          <cell r="I2068" t="str">
            <v>EPI2473587|PB1_A/coyote/Michigan/22-017507-005-original/2022(H5N1)</v>
          </cell>
          <cell r="J2068" t="str">
            <v>EPI2473584|PA_A/coyote/Michigan/22-017507-005-original/2022(H5N1)</v>
          </cell>
          <cell r="K2068" t="str">
            <v>EPI2473592|HA_A/coyote/Michigan/22-017507-005-original/2022(H5N1)</v>
          </cell>
          <cell r="L2068" t="str">
            <v>EPI2473579|NP_A/coyote/Michigan/22-017507-005-original/2022(H5N1)</v>
          </cell>
          <cell r="M2068" t="str">
            <v>EPI2473589|NA_A/coyote/Michigan/22-017507-005-original/2022(H5N1)</v>
          </cell>
          <cell r="N2068" t="str">
            <v>EPI2473582|MP_A/coyote/Michigan/22-017507-005-original/2022(H5N1)</v>
          </cell>
          <cell r="O2068" t="str">
            <v>EPI2473581|NS_A/coyote/Michigan/22-017507-005-original/2022(H5N1)</v>
          </cell>
        </row>
        <row r="2069">
          <cell r="B2069" t="str">
            <v>A/avian/BC/AIVPHL-45/2022</v>
          </cell>
          <cell r="C2069" t="str">
            <v>EPI_ISL_17051052</v>
          </cell>
          <cell r="D2069" t="str">
            <v>British Columbia Centre for Disease Control</v>
          </cell>
          <cell r="E2069" t="str">
            <v>Himsworth, Chelsea; Prystajecky,Natalie; Tyson,John; Jassem,Agatha; Kuchinski,Kevin; Coombe, Michelle; Lee,Tracy; Azana,Rob; Fung,Janet; Chan,Michael; Cheung,Branco; Caleta,Jessica; Tsang,Frankie; Russell,Shannon; Zlosnik,James; Hoang,Linda</v>
          </cell>
          <cell r="F2069" t="str">
            <v>B.C. Centre for Disease Control</v>
          </cell>
          <cell r="G2069" t="str">
            <v/>
          </cell>
          <cell r="H2069" t="str">
            <v/>
          </cell>
          <cell r="I2069" t="str">
            <v/>
          </cell>
          <cell r="J2069" t="str">
            <v/>
          </cell>
          <cell r="K2069" t="str">
            <v>EPI2427976|A/avian/BC/AIVPHL-45/2022_HA</v>
          </cell>
          <cell r="L2069" t="str">
            <v>EPI2427972|A/avian/BC/AIVPHL-45/2022_NP</v>
          </cell>
          <cell r="M2069" t="str">
            <v>EPI2427975|A/avian/BC/AIVPHL-45/2022_NA</v>
          </cell>
          <cell r="N2069" t="str">
            <v>EPI2427974|A/avian/BC/AIVPHL-45/2022_M</v>
          </cell>
          <cell r="O2069" t="str">
            <v>EPI2427973|A/avian/BC/AIVPHL-45/2022_NS</v>
          </cell>
        </row>
        <row r="2070">
          <cell r="B2070" t="str">
            <v>A/avian/BC/AIVPHL-47/2022</v>
          </cell>
          <cell r="C2070" t="str">
            <v>EPI_ISL_17051053</v>
          </cell>
          <cell r="D2070" t="str">
            <v>British Columbia Centre for Disease Control</v>
          </cell>
          <cell r="E2070" t="str">
            <v>Himsworth, Chelsea; Prystajecky,Natalie; Tyson,John; Jassem,Agatha; Kuchinski,Kevin; Coombe, Michelle; Lee,Tracy; Azana,Rob; Fung,Janet; Chan,Michael; Cheung,Branco; Caleta,Jessica; Tsang,Frankie; Russell,Shannon; Zlosnik,James; Hoang,Linda</v>
          </cell>
          <cell r="F2070" t="str">
            <v>B.C. Centre for Disease Control</v>
          </cell>
          <cell r="G2070" t="str">
            <v/>
          </cell>
          <cell r="H2070" t="str">
            <v>EPI2427981|A/avian/BC/AIVPHL-47/2022_PB2</v>
          </cell>
          <cell r="I2070" t="str">
            <v>EPI2427982|A/avian/BC/AIVPHL-47/2022_PB1</v>
          </cell>
          <cell r="J2070" t="str">
            <v>EPI2427980|A/avian/BC/AIVPHL-47/2022_PA</v>
          </cell>
          <cell r="K2070" t="str">
            <v>EPI2427984|A/avian/BC/AIVPHL-47/2022_HA</v>
          </cell>
          <cell r="L2070" t="str">
            <v>EPI2427977|A/avian/BC/AIVPHL-47/2022_NP</v>
          </cell>
          <cell r="M2070" t="str">
            <v>EPI2427983|A/avian/BC/AIVPHL-47/2022_NA</v>
          </cell>
          <cell r="N2070" t="str">
            <v>EPI2427979|A/avian/BC/AIVPHL-47/2022_M</v>
          </cell>
          <cell r="O2070" t="str">
            <v>EPI2427978|A/avian/BC/AIVPHL-47/2022_NS</v>
          </cell>
        </row>
        <row r="2071">
          <cell r="B2071" t="str">
            <v>A/avian/BC/AIVPHL-51/2022</v>
          </cell>
          <cell r="C2071" t="str">
            <v>EPI_ISL_17051054</v>
          </cell>
          <cell r="D2071" t="str">
            <v>British Columbia Centre for Disease Control</v>
          </cell>
          <cell r="E2071" t="str">
            <v>Himsworth, Chelsea; Prystajecky,Natalie; Tyson,John; Jassem,Agatha; Kuchinski,Kevin; Coombe, Michelle; Lee,Tracy; Azana,Rob; Fung,Janet; Chan,Michael; Cheung,Branco; Caleta,Jessica; Tsang,Frankie; Russell,Shannon; Zlosnik,James; Hoang,Linda</v>
          </cell>
          <cell r="F2071" t="str">
            <v>B.C. Centre for Disease Control</v>
          </cell>
          <cell r="G2071" t="str">
            <v/>
          </cell>
          <cell r="H2071" t="str">
            <v>EPI2427988|A/avian/BC/AIVPHL-51/2022_PB2</v>
          </cell>
          <cell r="I2071" t="str">
            <v/>
          </cell>
          <cell r="J2071" t="str">
            <v/>
          </cell>
          <cell r="K2071" t="str">
            <v>EPI2427990|A/avian/BC/AIVPHL-51/2022_HA</v>
          </cell>
          <cell r="L2071" t="str">
            <v>EPI2427985|A/avian/BC/AIVPHL-51/2022_NP</v>
          </cell>
          <cell r="M2071" t="str">
            <v>EPI2427989|A/avian/BC/AIVPHL-51/2022_NA</v>
          </cell>
          <cell r="N2071" t="str">
            <v>EPI2427987|A/avian/BC/AIVPHL-51/2022_M</v>
          </cell>
          <cell r="O2071" t="str">
            <v>EPI2427986|A/avian/BC/AIVPHL-51/2022_NS</v>
          </cell>
        </row>
        <row r="2072">
          <cell r="B2072" t="str">
            <v>A/avian/BC/AIVPHL-52/2022</v>
          </cell>
          <cell r="C2072" t="str">
            <v>EPI_ISL_17051055</v>
          </cell>
          <cell r="D2072" t="str">
            <v>British Columbia Centre for Disease Control</v>
          </cell>
          <cell r="E2072" t="str">
            <v>Himsworth, Chelsea; Prystajecky,Natalie; Tyson,John; Jassem,Agatha; Kuchinski,Kevin; Coombe, Michelle; Lee,Tracy; Azana,Rob; Fung,Janet; Chan,Michael; Cheung,Branco; Caleta,Jessica; Tsang,Frankie; Russell,Shannon; Zlosnik,James; Hoang,Linda</v>
          </cell>
          <cell r="F2072" t="str">
            <v>B.C. Centre for Disease Control</v>
          </cell>
          <cell r="G2072" t="str">
            <v/>
          </cell>
          <cell r="H2072" t="str">
            <v>EPI2427995|A/avian/BC/AIVPHL-52/2022_PB2</v>
          </cell>
          <cell r="I2072" t="str">
            <v>EPI2427996|A/avian/BC/AIVPHL-52/2022_PB1</v>
          </cell>
          <cell r="J2072" t="str">
            <v>EPI2427994|A/avian/BC/AIVPHL-52/2022_PA</v>
          </cell>
          <cell r="K2072" t="str">
            <v>EPI2427998|A/avian/BC/AIVPHL-52/2022_HA</v>
          </cell>
          <cell r="L2072" t="str">
            <v>EPI2427991|A/avian/BC/AIVPHL-52/2022_NP</v>
          </cell>
          <cell r="M2072" t="str">
            <v>EPI2427997|A/avian/BC/AIVPHL-52/2022_NA</v>
          </cell>
          <cell r="N2072" t="str">
            <v>EPI2427993|A/avian/BC/AIVPHL-52/2022_M</v>
          </cell>
          <cell r="O2072" t="str">
            <v>EPI2427992|A/avian/BC/AIVPHL-52/2022_NS</v>
          </cell>
        </row>
        <row r="2073">
          <cell r="B2073" t="str">
            <v>A/domestic_goose/Washington/22-014023-001-original/2022</v>
          </cell>
          <cell r="C2073" t="str">
            <v>EPI_ISL_16240161</v>
          </cell>
          <cell r="D2073" t="str">
            <v>National Veterinary Services Laboratories - USDA</v>
          </cell>
          <cell r="E2073" t="str">
            <v>Chinh,Thanh;Love, Emily;Franzen,Kerrie;Killian,Mary;Koster,Leo;Lantz,Kristina;Stuber,Tod;Hicks,Jessica</v>
          </cell>
          <cell r="F2073" t="str">
            <v>National Veterinary Services Laboratories - USDA</v>
          </cell>
          <cell r="G2073" t="str">
            <v>22-014023-001</v>
          </cell>
          <cell r="H2073" t="str">
            <v>EPI2258572|PB2_A/domestic goose/Washington/22-014023-001-original/2022(H5N1)</v>
          </cell>
          <cell r="I2073" t="str">
            <v>EPI2258573|PB1_A/domestic goose/Washington/22-014023-001-original/2022(H5N1)</v>
          </cell>
          <cell r="J2073" t="str">
            <v>EPI2258571|PA_A/domestic goose/Washington/22-014023-001-original/2022(H5N1)</v>
          </cell>
          <cell r="K2073" t="str">
            <v>EPI2258575|HA_A/domestic goose/Washington/22-014023-001-original/2022(H5N1)</v>
          </cell>
          <cell r="L2073" t="str">
            <v>EPI2258568|NP_A/domestic goose/Washington/22-014023-001-original/2022(H5N1)</v>
          </cell>
          <cell r="M2073" t="str">
            <v>EPI2258574|NA_A/domestic goose/Washington/22-014023-001-original/2022(H5N1)</v>
          </cell>
          <cell r="N2073" t="str">
            <v>EPI2258570|MP_A/domestic goose/Washington/22-014023-001-original/2022(H5N1)</v>
          </cell>
          <cell r="O2073" t="str">
            <v>EPI2258569|NS_A/domestic goose/Washington/22-014023-001-original/2022(H5N1)</v>
          </cell>
        </row>
        <row r="2074">
          <cell r="B2074" t="str">
            <v>A/chicken/Nebraska/22-014141-002-original/2022</v>
          </cell>
          <cell r="C2074" t="str">
            <v>EPI_ISL_16240167</v>
          </cell>
          <cell r="D2074" t="str">
            <v>National Veterinary Services Laboratories - USDA</v>
          </cell>
          <cell r="E2074" t="str">
            <v>Chinh,Thanh;Love, Emily;Franzen,Kerrie;Killian,Mary;Koster,Leo;Lantz,Kristina;Stuber,Tod;Hicks,Jessica</v>
          </cell>
          <cell r="F2074" t="str">
            <v>National Veterinary Services Laboratories - USDA</v>
          </cell>
          <cell r="G2074" t="str">
            <v>22-014141-002</v>
          </cell>
          <cell r="H2074" t="str">
            <v>EPI2258620|PB2_A/chicken/Nebraska/22-014141-002-original/2022(H5N1)</v>
          </cell>
          <cell r="I2074" t="str">
            <v>EPI2258621|PB1_A/chicken/Nebraska/22-014141-002-original/2022(H5N1)</v>
          </cell>
          <cell r="J2074" t="str">
            <v>EPI2258619|PA_A/chicken/Nebraska/22-014141-002-original/2022(H5N1)</v>
          </cell>
          <cell r="K2074" t="str">
            <v>EPI2258623|HA_A/chicken/Nebraska/22-014141-002-original/2022(H5N1)</v>
          </cell>
          <cell r="L2074" t="str">
            <v>EPI2258616|NP_A/chicken/Nebraska/22-014141-002-original/2022(H5N1)</v>
          </cell>
          <cell r="M2074" t="str">
            <v>EPI2258622|NA_A/chicken/Nebraska/22-014141-002-original/2022(H5N1)</v>
          </cell>
          <cell r="N2074" t="str">
            <v>EPI2258618|MP_A/chicken/Nebraska/22-014141-002-original/2022(H5N1)</v>
          </cell>
          <cell r="O2074" t="str">
            <v>EPI2258617|NS_A/chicken/Nebraska/22-014141-002-original/2022(H5N1)</v>
          </cell>
        </row>
        <row r="2075">
          <cell r="B2075" t="str">
            <v>A/chicken/Nebraska/22-014141-003-original/2022</v>
          </cell>
          <cell r="C2075" t="str">
            <v>EPI_ISL_16240168</v>
          </cell>
          <cell r="D2075" t="str">
            <v>National Veterinary Services Laboratories - USDA</v>
          </cell>
          <cell r="E2075" t="str">
            <v>Chinh,Thanh;Love, Emily;Franzen,Kerrie;Killian,Mary;Koster,Leo;Lantz,Kristina;Stuber,Tod;Hicks,Jessica</v>
          </cell>
          <cell r="F2075" t="str">
            <v>National Veterinary Services Laboratories - USDA</v>
          </cell>
          <cell r="G2075" t="str">
            <v>22-014141-003</v>
          </cell>
          <cell r="H2075" t="str">
            <v>EPI2258628|PB2_A/chicken/Nebraska/22-014141-003-original/2022(H5N1)</v>
          </cell>
          <cell r="I2075" t="str">
            <v>EPI2258629|PB1_A/chicken/Nebraska/22-014141-003-original/2022(H5N1)</v>
          </cell>
          <cell r="J2075" t="str">
            <v>EPI2258627|PA_A/chicken/Nebraska/22-014141-003-original/2022(H5N1)</v>
          </cell>
          <cell r="K2075" t="str">
            <v>EPI2258631|HA_A/chicken/Nebraska/22-014141-003-original/2022(H5N1)</v>
          </cell>
          <cell r="L2075" t="str">
            <v>EPI2258624|NP_A/chicken/Nebraska/22-014141-003-original/2022(H5N1)</v>
          </cell>
          <cell r="M2075" t="str">
            <v>EPI2258630|NA_A/chicken/Nebraska/22-014141-003-original/2022(H5N1)</v>
          </cell>
          <cell r="N2075" t="str">
            <v>EPI2258626|MP_A/chicken/Nebraska/22-014141-003-original/2022(H5N1)</v>
          </cell>
          <cell r="O2075" t="str">
            <v>EPI2258625|NS_A/chicken/Nebraska/22-014141-003-original/2022(H5N1)</v>
          </cell>
        </row>
        <row r="2076">
          <cell r="B2076" t="str">
            <v>A/fox/Wisconsin/22-014746-008-original/2022</v>
          </cell>
          <cell r="C2076" t="str">
            <v>EPI_ISL_15078246</v>
          </cell>
          <cell r="D2076" t="str">
            <v>National Veterinary Services Laboratories - USDA</v>
          </cell>
          <cell r="E2076" t="str">
            <v>Chinh,Thanh;Love, Emily;Franzen,Kerrie;Killian,Mary;Koster,Leo;Lantz,Kristina;Stuber,Tod;Hicks,Jessica</v>
          </cell>
          <cell r="F2076" t="str">
            <v>National Veterinary Services Laboratories - USDA</v>
          </cell>
          <cell r="G2076" t="str">
            <v>22-014746-008</v>
          </cell>
          <cell r="H2076" t="str">
            <v>EPI2182068|Seq1_A/fox/Wisconsin/22-014746-008-original/2022</v>
          </cell>
          <cell r="I2076" t="str">
            <v>EPI2182069|Seq2_A/fox/Wisconsin/22-014746-008-original/2022</v>
          </cell>
          <cell r="J2076" t="str">
            <v>EPI2182067|Seq3_A/fox/Wisconsin/22-014746-008-original/2022</v>
          </cell>
          <cell r="K2076" t="str">
            <v>EPI2182071|Seq4_A/fox/Wisconsin/22-014746-008-original/2022</v>
          </cell>
          <cell r="L2076" t="str">
            <v>EPI2182064|Seq5_A/fox/Wisconsin/22-014746-008-original/2022</v>
          </cell>
          <cell r="M2076" t="str">
            <v>EPI2182070|Seq6_A/fox/Wisconsin/22-014746-008-original/2022</v>
          </cell>
          <cell r="N2076" t="str">
            <v>EPI2182066|Seq7_A/fox/Wisconsin/22-014746-008-original/2022</v>
          </cell>
          <cell r="O2076" t="str">
            <v>EPI2182065|Seq8_A/fox/Wisconsin/22-014746-008-original/2022</v>
          </cell>
        </row>
        <row r="2077">
          <cell r="B2077" t="str">
            <v>A/Vulpes_vulpes/USA/099451/2022</v>
          </cell>
          <cell r="C2077" t="str">
            <v>EPI_ISL_17154588</v>
          </cell>
          <cell r="D2077" t="str">
            <v/>
          </cell>
          <cell r="E2077" t="str">
            <v>Cronk,B.D.; Caserta,L.C.; Diel,D.G.</v>
          </cell>
          <cell r="F2077" t="str">
            <v/>
          </cell>
          <cell r="G2077" t="str">
            <v/>
          </cell>
          <cell r="H2077" t="str">
            <v>EPI2454998|A/Vulpes vulpes/USA/099451/2022</v>
          </cell>
          <cell r="I2077" t="str">
            <v>EPI2454995|A/Vulpes vulpes/USA/099451/2022</v>
          </cell>
          <cell r="J2077" t="str">
            <v>EPI2454997|A/Vulpes vulpes/USA/099451/2022</v>
          </cell>
          <cell r="K2077" t="str">
            <v>EPI2454994|A/Vulpes vulpes/USA/099451/2022</v>
          </cell>
          <cell r="L2077" t="str">
            <v>EPI2455000|A/Vulpes vulpes/USA/099451/2022</v>
          </cell>
          <cell r="M2077" t="str">
            <v>EPI2454993|A/Vulpes vulpes/USA/099451/2022</v>
          </cell>
          <cell r="N2077" t="str">
            <v>EPI2454996|A/Vulpes vulpes/USA/099451/2022</v>
          </cell>
          <cell r="O2077" t="str">
            <v>EPI2454999|A/Vulpes vulpes/USA/099451/2022</v>
          </cell>
        </row>
        <row r="2078">
          <cell r="B2078" t="str">
            <v>A/Vulpes_vulpes/New_York/099451/2022</v>
          </cell>
          <cell r="C2078" t="str">
            <v>EPI_ISL_14552975</v>
          </cell>
          <cell r="D2078" t="str">
            <v>Cornell University</v>
          </cell>
          <cell r="E2078" t="str">
            <v>Diel, Diego G; Caserta, Leonardo Cardia; Cronk, Brittany D.</v>
          </cell>
          <cell r="F2078" t="str">
            <v>Cornell University</v>
          </cell>
          <cell r="G2078" t="str">
            <v/>
          </cell>
          <cell r="H2078" t="str">
            <v>EPI2131371|A/Vulpes vulpes/New_York/099451/2022</v>
          </cell>
          <cell r="I2078" t="str">
            <v>EPI2131368|A/Vulpes vulpes/New_York/099451/2022</v>
          </cell>
          <cell r="J2078" t="str">
            <v>EPI2131370|A/Vulpes vulpes/New_York/099451/2022</v>
          </cell>
          <cell r="K2078" t="str">
            <v>EPI2131367|A/Vulpes vulpes/New_York/099451/2022</v>
          </cell>
          <cell r="L2078" t="str">
            <v>EPI2131373|A/Vulpes vulpes/New_York/099451/2022</v>
          </cell>
          <cell r="M2078" t="str">
            <v>EPI2131366|A/Vulpes vulpes/New_York/099451/2022</v>
          </cell>
          <cell r="N2078" t="str">
            <v>EPI2131369|A/Vulpes vulpes/New_York/099451/2022</v>
          </cell>
          <cell r="O2078" t="str">
            <v>EPI2131372|A/Vulpes vulpes/New_York/099451/2022</v>
          </cell>
        </row>
        <row r="2079">
          <cell r="B2079" t="str">
            <v>A/turkey/Wisconsin/22-014125-001-original/2022</v>
          </cell>
          <cell r="C2079" t="str">
            <v>EPI_ISL_16240162</v>
          </cell>
          <cell r="D2079" t="str">
            <v>National Veterinary Services Laboratories - USDA</v>
          </cell>
          <cell r="E2079" t="str">
            <v>Chinh,Thanh;Love, Emily;Franzen,Kerrie;Killian,Mary;Koster,Leo;Lantz,Kristina;Stuber,Tod;Hicks,Jessica</v>
          </cell>
          <cell r="F2079" t="str">
            <v>National Veterinary Services Laboratories - USDA</v>
          </cell>
          <cell r="G2079" t="str">
            <v>22-014125-001</v>
          </cell>
          <cell r="H2079" t="str">
            <v>EPI2258580|PB2_A/turkey/Wisconsin/22-014125-001-original/2022(H5N1)</v>
          </cell>
          <cell r="I2079" t="str">
            <v>EPI2258581|PB1_A/turkey/Wisconsin/22-014125-001-original/2022(H5N1)</v>
          </cell>
          <cell r="J2079" t="str">
            <v>EPI2258579|PA_A/turkey/Wisconsin/22-014125-001-original/2022(H5N1)</v>
          </cell>
          <cell r="K2079" t="str">
            <v>EPI2258583|HA_A/turkey/Wisconsin/22-014125-001-original/2022(H5N1)</v>
          </cell>
          <cell r="L2079" t="str">
            <v>EPI2258576|NP_A/turkey/Wisconsin/22-014125-001-original/2022(H5N1)</v>
          </cell>
          <cell r="M2079" t="str">
            <v>EPI2258582|NA_A/turkey/Wisconsin/22-014125-001-original/2022(H5N1)</v>
          </cell>
          <cell r="N2079" t="str">
            <v>EPI2258578|MP_A/turkey/Wisconsin/22-014125-001-original/2022(H5N1)</v>
          </cell>
          <cell r="O2079" t="str">
            <v>EPI2258577|NS_A/turkey/Wisconsin/22-014125-001-original/2022(H5N1)</v>
          </cell>
        </row>
        <row r="2080">
          <cell r="B2080" t="str">
            <v>A/chicken/Pennsylvania/22-014338-001-original/2022</v>
          </cell>
          <cell r="C2080" t="str">
            <v>EPI_ISL_16240414</v>
          </cell>
          <cell r="D2080" t="str">
            <v>National Veterinary Services Laboratories - USDA</v>
          </cell>
          <cell r="E2080" t="str">
            <v>Chinh,Thanh;Love, Emily;Franzen,Kerrie;Killian,Mary;Koster,Leo;Lantz,Kristina;Stuber,Tod;Hicks,Jessica</v>
          </cell>
          <cell r="F2080" t="str">
            <v>National Veterinary Services Laboratories - USDA</v>
          </cell>
          <cell r="G2080" t="str">
            <v>22-014338-001</v>
          </cell>
          <cell r="H2080" t="str">
            <v>EPI2258796|PB2_A/chicken/Pennsylvania/22-014338-001-original/2022(H5N1)</v>
          </cell>
          <cell r="I2080" t="str">
            <v>EPI2258797|PB1_A/chicken/Pennsylvania/22-014338-001-original/2022(H5N1)</v>
          </cell>
          <cell r="J2080" t="str">
            <v>EPI2258795|PA_A/chicken/Pennsylvania/22-014338-001-original/2022(H5N1)</v>
          </cell>
          <cell r="K2080" t="str">
            <v>EPI2258799|HA_A/chicken/Pennsylvania/22-014338-001-original/2022(H5N1)</v>
          </cell>
          <cell r="L2080" t="str">
            <v>EPI2258792|NP_A/chicken/Pennsylvania/22-014338-001-original/2022(H5N1)</v>
          </cell>
          <cell r="M2080" t="str">
            <v>EPI2258798|NA_A/chicken/Pennsylvania/22-014338-001-original/2022(H5N1)</v>
          </cell>
          <cell r="N2080" t="str">
            <v>EPI2258794|MP_A/chicken/Pennsylvania/22-014338-001-original/2022(H5N1)</v>
          </cell>
          <cell r="O2080" t="str">
            <v>EPI2258793|NS_A/chicken/Pennsylvania/22-014338-001-original/2022(H5N1)</v>
          </cell>
        </row>
        <row r="2081">
          <cell r="B2081" t="str">
            <v>A/chicken/Pennsylvania/22-014338-002-original/2022</v>
          </cell>
          <cell r="C2081" t="str">
            <v>EPI_ISL_16240423</v>
          </cell>
          <cell r="D2081" t="str">
            <v>National Veterinary Services Laboratories - USDA</v>
          </cell>
          <cell r="E2081" t="str">
            <v>Chinh,Thanh;Love, Emily;Franzen,Kerrie;Killian,Mary;Koster,Leo;Lantz,Kristina;Stuber,Tod;Hicks,Jessica</v>
          </cell>
          <cell r="F2081" t="str">
            <v>National Veterinary Services Laboratories - USDA</v>
          </cell>
          <cell r="G2081" t="str">
            <v>22-014338-002</v>
          </cell>
          <cell r="H2081" t="str">
            <v>EPI2258804|PB2_A/chicken/Pennsylvania/22-014338-002-original/2022(H5N1)</v>
          </cell>
          <cell r="I2081" t="str">
            <v>EPI2258805|PB1_A/chicken/Pennsylvania/22-014338-002-original/2022(H5N1)</v>
          </cell>
          <cell r="J2081" t="str">
            <v>EPI2258803|PA_A/chicken/Pennsylvania/22-014338-002-original/2022(H5N1)</v>
          </cell>
          <cell r="K2081" t="str">
            <v>EPI2258807|HA_A/chicken/Pennsylvania/22-014338-002-original/2022(H5N1)</v>
          </cell>
          <cell r="L2081" t="str">
            <v>EPI2258800|NP_A/chicken/Pennsylvania/22-014338-002-original/2022(H5N1)</v>
          </cell>
          <cell r="M2081" t="str">
            <v>EPI2258806|NA_A/chicken/Pennsylvania/22-014338-002-original/2022(H5N1)</v>
          </cell>
          <cell r="N2081" t="str">
            <v>EPI2258802|MP_A/chicken/Pennsylvania/22-014338-002-original/2022(H5N1)</v>
          </cell>
          <cell r="O2081" t="str">
            <v>EPI2258801|NS_A/chicken/Pennsylvania/22-014338-002-original/2022(H5N1)</v>
          </cell>
        </row>
        <row r="2082">
          <cell r="B2082" t="str">
            <v>A/chicken/Michigan/22-013961-001-original/2022</v>
          </cell>
          <cell r="C2082" t="str">
            <v>EPI_ISL_15078244</v>
          </cell>
          <cell r="D2082" t="str">
            <v>National Veterinary Services Laboratories - USDA</v>
          </cell>
          <cell r="E2082" t="str">
            <v>Chinh,Thanh;Love, Emily;Franzen,Kerrie;Killian,Mary;Koster,Leo;Lantz,Kristina;Stuber,Tod;Hicks,Jessica</v>
          </cell>
          <cell r="F2082" t="str">
            <v>National Veterinary Services Laboratories - USDA</v>
          </cell>
          <cell r="G2082" t="str">
            <v>22-013961-001</v>
          </cell>
          <cell r="H2082" t="str">
            <v>EPI2182052|Seq1_A/chicken/Michigan/22-013961-001-original/2022</v>
          </cell>
          <cell r="I2082" t="str">
            <v>EPI2182053|Seq2_A/chicken/Michigan/22-013961-001-original/2022</v>
          </cell>
          <cell r="J2082" t="str">
            <v>EPI2182051|Seq3_A/chicken/Michigan/22-013961-001-original/2022</v>
          </cell>
          <cell r="K2082" t="str">
            <v>EPI2182055|Seq4_A/chicken/Michigan/22-013961-001-original/2022</v>
          </cell>
          <cell r="L2082" t="str">
            <v>EPI2182048|Seq5_A/chicken/Michigan/22-013961-001-original/2022</v>
          </cell>
          <cell r="M2082" t="str">
            <v>EPI2182054|Seq6_A/chicken/Michigan/22-013961-001-original/2022</v>
          </cell>
          <cell r="N2082" t="str">
            <v>EPI2182050|Seq7_A/chicken/Michigan/22-013961-001-original/2022</v>
          </cell>
          <cell r="O2082" t="str">
            <v>EPI2182049|Seq8_A/chicken/Michigan/22-013961-001-original/2022</v>
          </cell>
        </row>
        <row r="2083">
          <cell r="B2083" t="str">
            <v>A/Skunk/AB/FAV-0835-05/2022</v>
          </cell>
          <cell r="C2083" t="str">
            <v>EPI_ISL_16023377</v>
          </cell>
          <cell r="D2083" t="str">
            <v>Canadian Food Inspection Agency</v>
          </cell>
          <cell r="E2083" t="str">
            <v>Alkie, Tamiru; Hicks, Mark; Pybuse, Margo J; Xu, Wanhong; Hisanaga, Tamiko; Suderman, Suderman; Koziuk, Janice; Kruczkiewicz, Peter;  Nguyen, Hoang Hai; Fisher, Mathew; Lung, Oliver; Berhane, Yohannes</v>
          </cell>
          <cell r="F2083" t="str">
            <v>Alberta Agriculture and Forestry, Government of Alberta</v>
          </cell>
          <cell r="G2083" t="str">
            <v>WIN-AH-2022-FAV-0835-05</v>
          </cell>
          <cell r="H2083" t="str">
            <v>EPI2236717|A/Skunk/AB/FAV-0835-05/2022</v>
          </cell>
          <cell r="I2083" t="str">
            <v>EPI2236718|A/Skunk/AB/FAV-0835-05/2022</v>
          </cell>
          <cell r="J2083" t="str">
            <v>EPI2236719|A/Skunk/AB/FAV-0835-05/2022</v>
          </cell>
          <cell r="K2083" t="str">
            <v>EPI2236720|A/Skunk/AB/FAV-0835-05/2022</v>
          </cell>
          <cell r="L2083" t="str">
            <v>EPI2236721|A/Skunk/AB/FAV-0835-05/2022</v>
          </cell>
          <cell r="M2083" t="str">
            <v>EPI2236722|A/Skunk/AB/FAV-0835-05/2022</v>
          </cell>
          <cell r="N2083" t="str">
            <v>EPI2236723|A/Skunk/AB/FAV-0835-05/2022</v>
          </cell>
          <cell r="O2083" t="str">
            <v>EPI2236724|A/Skunk/AB/FAV-0835-05/2022</v>
          </cell>
        </row>
        <row r="2084">
          <cell r="B2084" t="str">
            <v>A/Skunk/AB/FAV-0835-07/2022</v>
          </cell>
          <cell r="C2084" t="str">
            <v>EPI_ISL_16023449</v>
          </cell>
          <cell r="D2084" t="str">
            <v>Canadian Food Inspection Agency</v>
          </cell>
          <cell r="E2084" t="str">
            <v>Alkie, Tamiru; Hicks, Mark; Pybuse, Margo J; Xu, Wanhong; Hisanaga, Tamiko; Suderman, Suderman; Koziuk, Janice; Kruczkiewicz, Peter;  Nguyen, Hoang Hai; Fisher, Mathew; Lung, Oliver; Berhane, Yohannes</v>
          </cell>
          <cell r="F2084" t="str">
            <v>Alberta Agriculture and Forestry, Government of Alberta</v>
          </cell>
          <cell r="G2084" t="str">
            <v>WIN-AH-2022-FAV-0835-07</v>
          </cell>
          <cell r="H2084" t="str">
            <v>EPI2236725|A/Skunk/AB/FAV-0835-07/2022</v>
          </cell>
          <cell r="I2084" t="str">
            <v>EPI2236726|A/Skunk/AB/FAV-0835-07/2022</v>
          </cell>
          <cell r="J2084" t="str">
            <v>EPI2236727|A/Skunk/AB/FAV-0835-07/2022</v>
          </cell>
          <cell r="K2084" t="str">
            <v>EPI2236728|A/Skunk/AB/FAV-0835-07/2022</v>
          </cell>
          <cell r="L2084" t="str">
            <v>EPI2236729|A/Skunk/AB/FAV-0835-07/2022</v>
          </cell>
          <cell r="M2084" t="str">
            <v>EPI2236730|A/Skunk/AB/FAV-0835-07/2022</v>
          </cell>
          <cell r="N2084" t="str">
            <v>EPI2236731|A/Skunk/AB/FAV-0835-07/2022</v>
          </cell>
          <cell r="O2084" t="str">
            <v>EPI2236732|A/Skunk/AB/FAV-0835-07/2022</v>
          </cell>
        </row>
        <row r="2085">
          <cell r="B2085" t="str">
            <v>A/Chicken/BC/FAV-0348-OS/2022</v>
          </cell>
          <cell r="C2085" t="str">
            <v>EPI_ISL_13117168</v>
          </cell>
          <cell r="D2085" t="str">
            <v>Canadian Food Inspection Agency</v>
          </cell>
          <cell r="E2085" t="str">
            <v>Hisanaga, Tamiko; Lung, Oliver; Fisher, Mathew; Alkie, Tamiru; Wanhong, Xu; Koziuk, Janice; Suderman, Matthew; Joseph, Tomy; Berhane, Yohannes</v>
          </cell>
          <cell r="F2085" t="str">
            <v>Animal Health Centre, Ministry of Agriculture</v>
          </cell>
          <cell r="G2085" t="str">
            <v>WIN-AH-2022-FAV-0368</v>
          </cell>
          <cell r="H2085" t="str">
            <v>EPI2056394|A/Chicken/BC/FAV-0348-OS/2022</v>
          </cell>
          <cell r="I2085" t="str">
            <v>EPI2056395|A/Chicken/BC/FAV-0348-OS/2022</v>
          </cell>
          <cell r="J2085" t="str">
            <v>EPI2056396|A/Chicken/BC/FAV-0348-OS/2022</v>
          </cell>
          <cell r="K2085" t="str">
            <v>EPI2056397|A/Chicken/BC/FAV-0348-OS/2022</v>
          </cell>
          <cell r="L2085" t="str">
            <v>EPI2056398|A/Chicken/BC/FAV-0348-OS/2022</v>
          </cell>
          <cell r="M2085" t="str">
            <v>EPI2056399|A/Chicken/BC/FAV-0348-OS/2022</v>
          </cell>
          <cell r="N2085" t="str">
            <v>EPI2056400|A/Chicken/BC/FAV-0348-OS/2022</v>
          </cell>
          <cell r="O2085" t="str">
            <v>EPI2056401|A/Chicken/BC/FAV-0348-OS/2022</v>
          </cell>
        </row>
        <row r="2086">
          <cell r="B2086" t="str">
            <v>A/Black-Billed_Magpie/AB/FAV-0505-53/2022</v>
          </cell>
          <cell r="C2086" t="str">
            <v>EPI_ISL_16190394</v>
          </cell>
          <cell r="D2086" t="str">
            <v>Canadian Food Inspection Agency</v>
          </cell>
          <cell r="E2086" t="str">
            <v>Alkie, Tamiru; Hicks, Mark; Pybuse, Margo J; Xu, Wanhong; Hisanaga, Tamiko; Suderman, Suderman; Koziuk, Janice; Kruczkiewicz, Peter;  Nguyen, Hoang Hai; Fisher, Mathew; Lung, Oliver; Berhane, Yohannes</v>
          </cell>
          <cell r="F2086" t="str">
            <v>Alberta Agriculture and Forestry, Government of Alberta</v>
          </cell>
          <cell r="G2086" t="str">
            <v>WIN-AH-2022-FAV-0505-0053</v>
          </cell>
          <cell r="H2086" t="str">
            <v>EPI2247289|A/Black-Billed Magpie/FAV-0505-53/2022</v>
          </cell>
          <cell r="I2086" t="str">
            <v>EPI2247290|A/Black-Billed Magpie/FAV-0505-53/2022</v>
          </cell>
          <cell r="J2086" t="str">
            <v>EPI2247291|A/Black-Billed Magpie/FAV-0505-53/2022</v>
          </cell>
          <cell r="K2086" t="str">
            <v>EPI2247292|A/Black-Billed Magpie/FAV-0505-53/2022</v>
          </cell>
          <cell r="L2086" t="str">
            <v>EPI2247293|A/Black-Billed Magpie/FAV-0505-53/2022</v>
          </cell>
          <cell r="M2086" t="str">
            <v>EPI2247294|A/Black-Billed Magpie/FAV-0505-53/2022</v>
          </cell>
          <cell r="N2086" t="str">
            <v>EPI2247295|A/Black-Billed Magpie/FAV-0505-53/2022</v>
          </cell>
          <cell r="O2086" t="str">
            <v>EPI2247296|A/Black-Billed Magpie/FAV-0505-53/2022</v>
          </cell>
        </row>
        <row r="2087">
          <cell r="B2087" t="str">
            <v>A/Red_Fox/SK/FAV-0824-96/2022</v>
          </cell>
          <cell r="C2087" t="str">
            <v>EPI_ISL_16367899</v>
          </cell>
          <cell r="D2087" t="str">
            <v>Canadian Food Inspection Agency</v>
          </cell>
          <cell r="E2087" t="str">
            <v/>
          </cell>
          <cell r="F2087" t="str">
            <v>Western College of Veterinary Medicine,  University of Saskatchewan</v>
          </cell>
          <cell r="G2087" t="str">
            <v>WIN-AH-2022-FAV-0827-0096</v>
          </cell>
          <cell r="H2087" t="str">
            <v>EPI2274955|A/Red Fox/SK/FAV-0824-96/2022</v>
          </cell>
          <cell r="I2087" t="str">
            <v>EPI2274956|A/Red Fox/SK/FAV-0824-96/2022</v>
          </cell>
          <cell r="J2087" t="str">
            <v>EPI2274957|A/Red Fox/SK/FAV-0824-96/2022</v>
          </cell>
          <cell r="K2087" t="str">
            <v>EPI2274958|A/Red Fox/SK/FAV-0824-96/2022</v>
          </cell>
          <cell r="L2087" t="str">
            <v>EPI2274959|A/Red Fox/SK/FAV-0824-96/2022</v>
          </cell>
          <cell r="M2087" t="str">
            <v>EPI2274960|A/Red Fox/SK/FAV-0824-96/2022</v>
          </cell>
          <cell r="N2087" t="str">
            <v>EPI2274961|A/Red Fox/SK/FAV-0824-96/2022</v>
          </cell>
          <cell r="O2087" t="str">
            <v>EPI2274962|A/Red Fox/SK/FAV-0824-96/2022</v>
          </cell>
        </row>
        <row r="2088">
          <cell r="B2088" t="str">
            <v>A/red_fox/Michigan/22-017507-007-original/2022</v>
          </cell>
          <cell r="C2088" t="str">
            <v>EPI_ISL_17260677</v>
          </cell>
          <cell r="D2088" t="str">
            <v>National Veterinary Services Laboratories - USDA</v>
          </cell>
          <cell r="E2088" t="str">
            <v>Chinh,Thanh;Franzen,Kerrie;Love,Emily;Killian,Mary;Koster,Leo;Lantz,Kristina;Stuber,Tod;Hicks,Jessica;Norris,Cameron</v>
          </cell>
          <cell r="F2088" t="str">
            <v>National Veterinary Services Laboratories - USDA</v>
          </cell>
          <cell r="G2088" t="str">
            <v/>
          </cell>
          <cell r="H2088" t="str">
            <v>EPI2473613|PB2_A/red fox/Michigan/22-017507-007-original/2022(H5N1)</v>
          </cell>
          <cell r="I2088" t="str">
            <v>EPI2473615|PB1_A/red fox/Michigan/22-017507-007-original/2022(H5N1)</v>
          </cell>
          <cell r="J2088" t="str">
            <v>EPI2473612|PA_A/red fox/Michigan/22-017507-007-original/2022(H5N1)</v>
          </cell>
          <cell r="K2088" t="str">
            <v>EPI2473620|HA_A/red fox/Michigan/22-017507-007-original/2022(H5N1)</v>
          </cell>
          <cell r="L2088" t="str">
            <v>EPI2473607|NP_A/red fox/Michigan/22-017507-007-original/2022(H5N1)</v>
          </cell>
          <cell r="M2088" t="str">
            <v>EPI2473617|NA_A/red fox/Michigan/22-017507-007-original/2022(H5N1)</v>
          </cell>
          <cell r="N2088" t="str">
            <v>EPI2473610|MP_A/red fox/Michigan/22-017507-007-original/2022(H5N1)</v>
          </cell>
          <cell r="O2088" t="str">
            <v>EPI2473609|NS_A/red fox/Michigan/22-017507-007-original/2022(H5N1)</v>
          </cell>
        </row>
        <row r="2089">
          <cell r="B2089" t="str">
            <v>A/american_white_pelican/BC/AIVPHL-53/2022</v>
          </cell>
          <cell r="C2089" t="str">
            <v>EPI_ISL_17051047</v>
          </cell>
          <cell r="D2089" t="str">
            <v>British Columbia Centre for Disease Control</v>
          </cell>
          <cell r="E2089" t="str">
            <v>Himsworth, Chelsea; Prystajecky,Natalie; Tyson,John; Jassem,Agatha; Kuchinski,Kevin; Coombe, Michelle; Lee,Tracy; Azana,Rob; Fung,Janet; Chan,Michael; Cheung,Branco; Caleta,Jessica; Tsang,Frankie; Russell,Shannon; Zlosnik,James; Hoang,Linda</v>
          </cell>
          <cell r="F2089" t="str">
            <v>B.C. Centre for Disease Control</v>
          </cell>
          <cell r="G2089" t="str">
            <v/>
          </cell>
          <cell r="H2089" t="str">
            <v/>
          </cell>
          <cell r="I2089" t="str">
            <v/>
          </cell>
          <cell r="J2089" t="str">
            <v/>
          </cell>
          <cell r="K2089" t="str">
            <v>EPI2427941|A/american_white_pelican/BC/AIVPHL-53/2022_HA</v>
          </cell>
          <cell r="L2089" t="str">
            <v>EPI2427937|A/american_white_pelican/BC/AIVPHL-53/2022_NP</v>
          </cell>
          <cell r="M2089" t="str">
            <v>EPI2427940|A/american_white_pelican/BC/AIVPHL-53/2022_NA</v>
          </cell>
          <cell r="N2089" t="str">
            <v>EPI2427939|A/american_white_pelican/BC/AIVPHL-53/2022_M</v>
          </cell>
          <cell r="O2089" t="str">
            <v>EPI2427938|A/american_white_pelican/BC/AIVPHL-53/2022_NS</v>
          </cell>
        </row>
        <row r="2090">
          <cell r="B2090" t="str">
            <v>A/bald_eagle/BC/AIVPHL-44/2022</v>
          </cell>
          <cell r="C2090" t="str">
            <v>EPI_ISL_17051048</v>
          </cell>
          <cell r="D2090" t="str">
            <v>British Columbia Centre for Disease Control</v>
          </cell>
          <cell r="E2090" t="str">
            <v>Himsworth, Chelsea; Prystajecky,Natalie; Tyson,John; Jassem,Agatha; Kuchinski,Kevin; Coombe, Michelle; Lee,Tracy; Azana,Rob; Fung,Janet; Chan,Michael; Cheung,Branco; Caleta,Jessica; Tsang,Frankie; Russell,Shannon; Zlosnik,James; Hoang,Linda</v>
          </cell>
          <cell r="F2090" t="str">
            <v>B.C. Centre for Disease Control</v>
          </cell>
          <cell r="G2090" t="str">
            <v/>
          </cell>
          <cell r="H2090" t="str">
            <v/>
          </cell>
          <cell r="I2090" t="str">
            <v>EPI2427945|A/bald_eagle/BC/AIVPHL-44/2022_PB1</v>
          </cell>
          <cell r="J2090" t="str">
            <v/>
          </cell>
          <cell r="K2090" t="str">
            <v>EPI2427947|A/bald_eagle/BC/AIVPHL-44/2022_HA</v>
          </cell>
          <cell r="L2090" t="str">
            <v>EPI2427942|A/bald_eagle/BC/AIVPHL-44/2022_NP</v>
          </cell>
          <cell r="M2090" t="str">
            <v>EPI2427946|A/bald_eagle/BC/AIVPHL-44/2022_NA</v>
          </cell>
          <cell r="N2090" t="str">
            <v>EPI2427944|A/bald_eagle/BC/AIVPHL-44/2022_M</v>
          </cell>
          <cell r="O2090" t="str">
            <v>EPI2427943|A/bald_eagle/BC/AIVPHL-44/2022_NS</v>
          </cell>
        </row>
        <row r="2091">
          <cell r="B2091" t="str">
            <v>A/northwestern_crow/BC/AIVPHL-56/2022</v>
          </cell>
          <cell r="C2091" t="str">
            <v>EPI_ISL_17051049</v>
          </cell>
          <cell r="D2091" t="str">
            <v>British Columbia Centre for Disease Control</v>
          </cell>
          <cell r="E2091" t="str">
            <v>Himsworth, Chelsea; Prystajecky,Natalie; Tyson,John; Jassem,Agatha; Kuchinski,Kevin; Coombe, Michelle; Lee,Tracy; Azana,Rob; Fung,Janet; Chan,Michael; Cheung,Branco; Caleta,Jessica; Tsang,Frankie; Russell,Shannon; Zlosnik,James; Hoang,Linda</v>
          </cell>
          <cell r="F2091" t="str">
            <v>B.C. Centre for Disease Control</v>
          </cell>
          <cell r="G2091" t="str">
            <v/>
          </cell>
          <cell r="H2091" t="str">
            <v>EPI2427952|A/northwestern_crow/BC/AIVPHL-56/2022_PB2</v>
          </cell>
          <cell r="I2091" t="str">
            <v>EPI2427953|A/northwestern_crow/BC/AIVPHL-56/2022_PB1</v>
          </cell>
          <cell r="J2091" t="str">
            <v>EPI2427951|A/northwestern_crow/BC/AIVPHL-56/2022_PA</v>
          </cell>
          <cell r="K2091" t="str">
            <v>EPI2427955|A/northwestern_crow/BC/AIVPHL-56/2022_HA</v>
          </cell>
          <cell r="L2091" t="str">
            <v>EPI2427948|A/northwestern_crow/BC/AIVPHL-56/2022_NP</v>
          </cell>
          <cell r="M2091" t="str">
            <v>EPI2427954|A/northwestern_crow/BC/AIVPHL-56/2022_NA</v>
          </cell>
          <cell r="N2091" t="str">
            <v>EPI2427950|A/northwestern_crow/BC/AIVPHL-56/2022_M</v>
          </cell>
          <cell r="O2091" t="str">
            <v>EPI2427949|A/northwestern_crow/BC/AIVPHL-56/2022_NS</v>
          </cell>
        </row>
        <row r="2092">
          <cell r="B2092" t="str">
            <v>A/bald_eagle/BC/AIVPHL-57/2022</v>
          </cell>
          <cell r="C2092" t="str">
            <v>EPI_ISL_17051050</v>
          </cell>
          <cell r="D2092" t="str">
            <v>British Columbia Centre for Disease Control</v>
          </cell>
          <cell r="E2092" t="str">
            <v>Himsworth, Chelsea; Prystajecky,Natalie; Tyson,John; Jassem,Agatha; Kuchinski,Kevin; Coombe, Michelle; Lee,Tracy; Azana,Rob; Fung,Janet; Chan,Michael; Cheung,Branco; Caleta,Jessica; Tsang,Frankie; Russell,Shannon; Zlosnik,James; Hoang,Linda</v>
          </cell>
          <cell r="F2092" t="str">
            <v>B.C. Centre for Disease Control</v>
          </cell>
          <cell r="G2092" t="str">
            <v/>
          </cell>
          <cell r="H2092" t="str">
            <v>EPI2427960|A/bald_eagle/BC/AIVPHL-57/2022_PB2</v>
          </cell>
          <cell r="I2092" t="str">
            <v>EPI2427961|A/bald_eagle/BC/AIVPHL-57/2022_PB1</v>
          </cell>
          <cell r="J2092" t="str">
            <v>EPI2427959|A/bald_eagle/BC/AIVPHL-57/2022_PA</v>
          </cell>
          <cell r="K2092" t="str">
            <v>EPI2427963|A/bald_eagle/BC/AIVPHL-57/2022_HA</v>
          </cell>
          <cell r="L2092" t="str">
            <v>EPI2427956|A/bald_eagle/BC/AIVPHL-57/2022_NP</v>
          </cell>
          <cell r="M2092" t="str">
            <v>EPI2427962|A/bald_eagle/BC/AIVPHL-57/2022_NA</v>
          </cell>
          <cell r="N2092" t="str">
            <v>EPI2427958|A/bald_eagle/BC/AIVPHL-57/2022_M</v>
          </cell>
          <cell r="O2092" t="str">
            <v>EPI2427957|A/bald_eagle/BC/AIVPHL-57/2022_NS</v>
          </cell>
        </row>
        <row r="2093">
          <cell r="B2093" t="str">
            <v>A/bald_eagle/BC/AIVPHL-58/2022</v>
          </cell>
          <cell r="C2093" t="str">
            <v>EPI_ISL_17051051</v>
          </cell>
          <cell r="D2093" t="str">
            <v>British Columbia Centre for Disease Control</v>
          </cell>
          <cell r="E2093" t="str">
            <v>Himsworth, Chelsea; Prystajecky,Natalie; Tyson,John; Jassem,Agatha; Kuchinski,Kevin; Coombe, Michelle; Lee,Tracy; Azana,Rob; Fung,Janet; Chan,Michael; Cheung,Branco; Caleta,Jessica; Tsang,Frankie; Russell,Shannon; Zlosnik,James; Hoang,Linda</v>
          </cell>
          <cell r="F2093" t="str">
            <v>B.C. Centre for Disease Control</v>
          </cell>
          <cell r="G2093" t="str">
            <v/>
          </cell>
          <cell r="H2093" t="str">
            <v>EPI2427968|A/bald_eagle/BC/AIVPHL-58/2022_PB2</v>
          </cell>
          <cell r="I2093" t="str">
            <v>EPI2427969|A/bald_eagle/BC/AIVPHL-58/2022_PB1</v>
          </cell>
          <cell r="J2093" t="str">
            <v>EPI2427967|A/bald_eagle/BC/AIVPHL-58/2022_PA</v>
          </cell>
          <cell r="K2093" t="str">
            <v>EPI2427971|A/bald_eagle/BC/AIVPHL-58/2022_HA</v>
          </cell>
          <cell r="L2093" t="str">
            <v>EPI2427964|A/bald_eagle/BC/AIVPHL-58/2022_NP</v>
          </cell>
          <cell r="M2093" t="str">
            <v>EPI2427970|A/bald_eagle/BC/AIVPHL-58/2022_NA</v>
          </cell>
          <cell r="N2093" t="str">
            <v>EPI2427966|A/bald_eagle/BC/AIVPHL-58/2022_M</v>
          </cell>
          <cell r="O2093" t="str">
            <v>EPI2427965|A/bald_eagle/BC/AIVPHL-58/2022_NS</v>
          </cell>
        </row>
        <row r="2094">
          <cell r="B2094" t="str">
            <v>A/Red_Fox/ON/FAV-0605-02/2022</v>
          </cell>
          <cell r="C2094" t="str">
            <v>EPI_ISL_16003270</v>
          </cell>
          <cell r="D2094" t="str">
            <v>Canadian Food Inspection Agency</v>
          </cell>
          <cell r="E2094" t="str">
            <v>Alkie, Tamiru; Cox, Sherri; Ojkic, Davor; Stevens, Brian; Xu, Wanhong; Hisanaga, Tamiko; Suderman, Suderman; Koziuk, Janice; Kruczkiewicz, Peter;  Nguyen, Hoang Hai; Fisher, Mathew; Lung, Oliver; Berhane, Yohannes</v>
          </cell>
          <cell r="F2094" t="str">
            <v>Ontario Veterinary College, University of Guelph</v>
          </cell>
          <cell r="G2094" t="str">
            <v>WIN-AH-2022-FAV-0605-02</v>
          </cell>
          <cell r="H2094" t="str">
            <v>EPI2235589|A/Red Fox/ON/FAV-0605-02/2022</v>
          </cell>
          <cell r="I2094" t="str">
            <v>EPI2235590|A/Red Fox/ON/FAV-0605-02/2022</v>
          </cell>
          <cell r="J2094" t="str">
            <v>EPI2235591|A/Red Fox/ON/FAV-0605-02/2022</v>
          </cell>
          <cell r="K2094" t="str">
            <v>EPI2235592|A/Red Fox/ON/FAV-0605-02/2022</v>
          </cell>
          <cell r="L2094" t="str">
            <v>EPI2235593|A/Red Fox/ON/FAV-0605-02/2022</v>
          </cell>
          <cell r="M2094" t="str">
            <v>EPI2235594|A/Red Fox/ON/FAV-0605-02/2022</v>
          </cell>
          <cell r="N2094" t="str">
            <v>EPI2235595|A/Red Fox/ON/FAV-0605-02/2022</v>
          </cell>
          <cell r="O2094" t="str">
            <v>EPI2235596|A/Red Fox/ON/FAV-0605-02/2022</v>
          </cell>
        </row>
        <row r="2095">
          <cell r="B2095" t="str">
            <v>A/Red_Fox/ON/FAV-0605-03/2022</v>
          </cell>
          <cell r="C2095" t="str">
            <v>EPI_ISL_16003281</v>
          </cell>
          <cell r="D2095" t="str">
            <v>Canadian Food Inspection Agency</v>
          </cell>
          <cell r="E2095" t="str">
            <v>Alkie, Tamiru; Cox, Sherri; Ojkic, Davor; Stevens, Brian; Xu, Wanhong; Hisanaga, Tamiko; Suderman, Suderman; Koziuk, Janice; Kruczkiewicz, Peter;  Nguyen, Hoang Hai; Fisher, Mathew; Lung, Oliver; Berhane, Yohannes</v>
          </cell>
          <cell r="F2095" t="str">
            <v>Ontario Veterinary College, University of Guelph</v>
          </cell>
          <cell r="G2095" t="str">
            <v>WIN-AH-2022-FAV-0605-03</v>
          </cell>
          <cell r="H2095" t="str">
            <v>EPI2235605|A/Red Fox/ON/FAV-0605-03/2022</v>
          </cell>
          <cell r="I2095" t="str">
            <v>EPI2235606|A/Red Fox/ON/FAV-0605-03/2022</v>
          </cell>
          <cell r="J2095" t="str">
            <v>EPI2235607|A/Red Fox/ON/FAV-0605-03/2022</v>
          </cell>
          <cell r="K2095" t="str">
            <v>EPI2235609|A/Red Fox/ON/FAV-0605-03/2022</v>
          </cell>
          <cell r="L2095" t="str">
            <v>EPI2235611|A/Red Fox/ON/FAV-0605-03/2022</v>
          </cell>
          <cell r="M2095" t="str">
            <v>EPI2235612|A/Red Fox/ON/FAV-0605-03/2022</v>
          </cell>
          <cell r="N2095" t="str">
            <v>EPI2235613|A/Red Fox/ON/FAV-0605-03/2022</v>
          </cell>
          <cell r="O2095" t="str">
            <v>EPI2235614|A/Red Fox/ON/FAV-0605-03/2022</v>
          </cell>
        </row>
        <row r="2096">
          <cell r="B2096" t="str">
            <v>A/turkey/Wisconsin/22-014126-001-original/2022</v>
          </cell>
          <cell r="C2096" t="str">
            <v>EPI_ISL_16240163</v>
          </cell>
          <cell r="D2096" t="str">
            <v>National Veterinary Services Laboratories - USDA</v>
          </cell>
          <cell r="E2096" t="str">
            <v>Chinh,Thanh;Love, Emily;Franzen,Kerrie;Killian,Mary;Koster,Leo;Lantz,Kristina;Stuber,Tod;Hicks,Jessica</v>
          </cell>
          <cell r="F2096" t="str">
            <v>National Veterinary Services Laboratories - USDA</v>
          </cell>
          <cell r="G2096" t="str">
            <v>22-014126-001</v>
          </cell>
          <cell r="H2096" t="str">
            <v>EPI2258588|PB2_A/turkey/Wisconsin/22-014126-001-original/2022(H5N1)</v>
          </cell>
          <cell r="I2096" t="str">
            <v>EPI2258589|PB1_A/turkey/Wisconsin/22-014126-001-original/2022(H5N1)</v>
          </cell>
          <cell r="J2096" t="str">
            <v>EPI2258587|PA_A/turkey/Wisconsin/22-014126-001-original/2022(H5N1)</v>
          </cell>
          <cell r="K2096" t="str">
            <v>EPI2258591|HA_A/turkey/Wisconsin/22-014126-001-original/2022(H5N1)</v>
          </cell>
          <cell r="L2096" t="str">
            <v>EPI2258584|NP_A/turkey/Wisconsin/22-014126-001-original/2022(H5N1)</v>
          </cell>
          <cell r="M2096" t="str">
            <v>EPI2258590|NA_A/turkey/Wisconsin/22-014126-001-original/2022(H5N1)</v>
          </cell>
          <cell r="N2096" t="str">
            <v>EPI2258586|MP_A/turkey/Wisconsin/22-014126-001-original/2022(H5N1)</v>
          </cell>
          <cell r="O2096" t="str">
            <v>EPI2258585|NS_A/turkey/Wisconsin/22-014126-001-original/2022(H5N1)</v>
          </cell>
        </row>
        <row r="2097">
          <cell r="B2097" t="str">
            <v>A/turkey/Wisconsin/22-014126-002-original/2022</v>
          </cell>
          <cell r="C2097" t="str">
            <v>EPI_ISL_16240164</v>
          </cell>
          <cell r="D2097" t="str">
            <v>National Veterinary Services Laboratories - USDA</v>
          </cell>
          <cell r="E2097" t="str">
            <v>Chinh,Thanh;Love, Emily;Franzen,Kerrie;Killian,Mary;Koster,Leo;Lantz,Kristina;Stuber,Tod;Hicks,Jessica</v>
          </cell>
          <cell r="F2097" t="str">
            <v>National Veterinary Services Laboratories - USDA</v>
          </cell>
          <cell r="G2097" t="str">
            <v>22-014126-002</v>
          </cell>
          <cell r="H2097" t="str">
            <v>EPI2258596|PB2_A/turkey/Wisconsin/22-014126-002-original/2022(H5N1)</v>
          </cell>
          <cell r="I2097" t="str">
            <v>EPI2258597|PB1_A/turkey/Wisconsin/22-014126-002-original/2022(H5N1)</v>
          </cell>
          <cell r="J2097" t="str">
            <v>EPI2258595|PA_A/turkey/Wisconsin/22-014126-002-original/2022(H5N1)</v>
          </cell>
          <cell r="K2097" t="str">
            <v>EPI2258599|HA_A/turkey/Wisconsin/22-014126-002-original/2022(H5N1)</v>
          </cell>
          <cell r="L2097" t="str">
            <v>EPI2258592|NP_A/turkey/Wisconsin/22-014126-002-original/2022(H5N1)</v>
          </cell>
          <cell r="M2097" t="str">
            <v>EPI2258598|NA_A/turkey/Wisconsin/22-014126-002-original/2022(H5N1)</v>
          </cell>
          <cell r="N2097" t="str">
            <v>EPI2258594|MP_A/turkey/Wisconsin/22-014126-002-original/2022(H5N1)</v>
          </cell>
          <cell r="O2097" t="str">
            <v>EPI2258593|NS_A/turkey/Wisconsin/22-014126-002-original/2022(H5N1)</v>
          </cell>
        </row>
        <row r="2098">
          <cell r="B2098" t="str">
            <v>A/Red_Fox/AB/FAV-0835-01/2022</v>
          </cell>
          <cell r="C2098" t="str">
            <v>EPI_ISL_16023345</v>
          </cell>
          <cell r="D2098" t="str">
            <v>Canadian Food Inspection Agency</v>
          </cell>
          <cell r="E2098" t="str">
            <v>Alkie, Tamiru; Hicks, Mark; Pybuse, Margo; Xu, Wanhong;  Hisanaga, Tamiko; Suderman, Suderman; Koziuk, Janice; Kruczkiewicz, Peter;  Nguyen, Hoang Hai; Fisher, Mathew; Lung, Oliver; Berhane, Yohannes</v>
          </cell>
          <cell r="F2098" t="str">
            <v>Alberta Agriculture and Forestry, Government of Alberta</v>
          </cell>
          <cell r="G2098" t="str">
            <v>WIN-AH-2022-FAV-0835-01</v>
          </cell>
          <cell r="H2098" t="str">
            <v>EPI2236550|A/Red Fox/AB/FAV-0835-01/2022</v>
          </cell>
          <cell r="I2098" t="str">
            <v>EPI2236551|A/Red Fox/AB/FAV-0835-01/2022</v>
          </cell>
          <cell r="J2098" t="str">
            <v>EPI2236552|A/Red Fox/AB/FAV-0835-01/2022</v>
          </cell>
          <cell r="K2098" t="str">
            <v>EPI2236553|A/Red Fox/AB/FAV-0835-01/2022</v>
          </cell>
          <cell r="L2098" t="str">
            <v>EPI2236554|A/Red Fox/AB/FAV-0835-01/2022</v>
          </cell>
          <cell r="M2098" t="str">
            <v>EPI2236555|A/Red Fox/AB/FAV-0835-01/2022</v>
          </cell>
          <cell r="N2098" t="str">
            <v>EPI2236556|A/Red Fox/AB/FAV-0835-01/2022</v>
          </cell>
          <cell r="O2098" t="str">
            <v>EPI2236575|A/Red Fox/AB/FAV-0835-01/2022</v>
          </cell>
        </row>
        <row r="2099">
          <cell r="B2099" t="str">
            <v>A/Red_Fox/AB/FAV-0835-02/2022</v>
          </cell>
          <cell r="C2099" t="str">
            <v>EPI_ISL_16023370</v>
          </cell>
          <cell r="D2099" t="str">
            <v>Canadian Food Inspection Agency</v>
          </cell>
          <cell r="E2099" t="str">
            <v>Alkie, Tamiru; Hicks, Mark; Pybuse, Margo J; Xu, Wanhong; Hisanaga, Tamiko; Suderman, Suderman; Koziuk, Janice; Kruczkiewicz, Peter;  Nguyen, Hoang Hai; Fisher, Mathew; Lung, Oliver; Berhane, Yohannes</v>
          </cell>
          <cell r="F2099" t="str">
            <v>Alberta Agriculture and Forestry, Government of Alberta</v>
          </cell>
          <cell r="G2099" t="str">
            <v>WIN-AH-2022-FAV-0835-02</v>
          </cell>
          <cell r="H2099" t="str">
            <v>EPI2236667|A/Red Fox/AB/FAV-0835-02/2022</v>
          </cell>
          <cell r="I2099" t="str">
            <v>EPI2236668|A/Red Fox/AB/FAV-0835-02/2022</v>
          </cell>
          <cell r="J2099" t="str">
            <v>EPI2236669|A/Red Fox/AB/FAV-0835-02/2022</v>
          </cell>
          <cell r="K2099" t="str">
            <v>EPI2236670|A/Red Fox/AB/FAV-0835-02/2022</v>
          </cell>
          <cell r="L2099" t="str">
            <v>EPI2236671|A/Red Fox/AB/FAV-0835-02/2022</v>
          </cell>
          <cell r="M2099" t="str">
            <v>EPI2236672|A/Red Fox/AB/FAV-0835-02/2022</v>
          </cell>
          <cell r="N2099" t="str">
            <v>EPI2236673|A/Red Fox/AB/FAV-0835-02/2022</v>
          </cell>
          <cell r="O2099" t="str">
            <v>EPI2236674|A/Red Fox/AB/FAV-0835-02/2022</v>
          </cell>
        </row>
        <row r="2100">
          <cell r="B2100" t="str">
            <v>A/fox/Iowa/22-014421-001-original/2022</v>
          </cell>
          <cell r="C2100" t="str">
            <v>EPI_ISL_13052721</v>
          </cell>
          <cell r="D2100" t="str">
            <v>National Veterinary Services Laboratories - USDA</v>
          </cell>
          <cell r="E2100" t="str">
            <v>Chinh,Thanh;Franzen,Kerrie;Love, Emily;Killian,Mary;Koster,Leo;Lantz,Kristina;Stuber,Tod;Hicks,Jessica</v>
          </cell>
          <cell r="F2100" t="str">
            <v>National Veterinary Services Laboratories - USDA</v>
          </cell>
          <cell r="G2100" t="str">
            <v>22-014421-001</v>
          </cell>
          <cell r="H2100" t="str">
            <v>EPI2053894|Seq1 [organism=Influenza A virus](A/fox/Iowa/22-014421-001-original/2022(H5N1)) segment 1, polymerase PB2 (PB2) gene, complete c</v>
          </cell>
          <cell r="I2100" t="str">
            <v>EPI2053895|Seq2 [organism=Influenza A virus](A/fox/Iowa/22-014421-001-original/2022(H5N1)) segment 2, polymerase PB1 (PB1) gene, complete c</v>
          </cell>
          <cell r="J2100" t="str">
            <v>EPI2053893|Seq3 [organism=Influenza A virus](A/fox/Iowa/22-014421-001-original/2022(H5N1)) segment 3, polymerase PA (PA) gene, complete cds</v>
          </cell>
          <cell r="K2100" t="str">
            <v xml:space="preserve">EPI2053897|Seq4 [organism=Influenza A virus](A/fox/Iowa/22-014421-001-original/2022(H5N1)) segment 4, hemagglutinin HA (HA) gene, complete </v>
          </cell>
          <cell r="L2100" t="str">
            <v xml:space="preserve">EPI2053890|Seq5 [organism=Influenza A virus](A/fox/Iowa/22-014421-001-original/2022(H5N1)) segment 5, nucleoprotein NP (NP) gene, complete </v>
          </cell>
          <cell r="M2100" t="str">
            <v xml:space="preserve">EPI2053896|Seq6 [organism=Influenza A virus](A/fox/Iowa/22-014421-001-original/2022(H5N1)) segment 6, neuraminidase NA (NA) gene, complete </v>
          </cell>
          <cell r="N2100" t="str">
            <v>EPI2053892|Seq7 [organism=Influenza A virus](A/fox/Iowa/22-014421-001-original/2022(H5N1)) segment 7, matrix protein MP (MP) gene, complete</v>
          </cell>
          <cell r="O2100" t="str">
            <v>EPI2053891|Seq8 [organism=Influenza A virus](A/fox/Iowa/22-014421-001-original/2022(H5N1)) segment 8, non-structural protein NS1 and non-st</v>
          </cell>
        </row>
        <row r="2101">
          <cell r="B2101" t="str">
            <v>A/fox/Wisconsin/22-014746-023-original/2022</v>
          </cell>
          <cell r="C2101" t="str">
            <v>EPI_ISL_13052727</v>
          </cell>
          <cell r="D2101" t="str">
            <v>National Veterinary Services Laboratories - USDA</v>
          </cell>
          <cell r="E2101" t="str">
            <v>Chinh,Thanh;Franzen,Kerrie;Love, Emily;Killian,Mary;Koster,Leo;Lantz,Kristina;Stuber,Tod;Hicks,Jessica</v>
          </cell>
          <cell r="F2101" t="str">
            <v>National Veterinary Services Laboratories - USDA</v>
          </cell>
          <cell r="G2101" t="str">
            <v>22-014746-023</v>
          </cell>
          <cell r="H2101" t="str">
            <v>EPI2053942|Seq1 [organism=Influenza A virus](A/fox/Wisconsin/22-014746-023-original/2022(H5N1)) segment 1, polymerase PB2 (PB2) gene, compl</v>
          </cell>
          <cell r="I2101" t="str">
            <v>EPI2053943|Seq2 [organism=Influenza A virus](A/fox/Wisconsin/22-014746-023-original/2022(H5N1)) segment 2, polymerase PB1 (PB1) gene, compl</v>
          </cell>
          <cell r="J2101" t="str">
            <v>EPI2053941|Seq3 [organism=Influenza A virus](A/fox/Wisconsin/22-014746-023-original/2022(H5N1)) segment 3, polymerase PA (PA) gene, complet</v>
          </cell>
          <cell r="K2101" t="str">
            <v>EPI2053945|Seq4 [organism=Influenza A virus](A/fox/Wisconsin/22-014746-023-original/2022(H5N1)) segment 4, hemagglutinin HA (HA) gene, comp</v>
          </cell>
          <cell r="L2101" t="str">
            <v>EPI2053938|Seq5 [organism=Influenza A virus](A/fox/Wisconsin/22-014746-023-original/2022(H5N1)) segment 5, nucleoprotein NP (NP) gene, comp</v>
          </cell>
          <cell r="M2101" t="str">
            <v>EPI2053944|Seq6 [organism=Influenza A virus](A/fox/Wisconsin/22-014746-023-original/2022(H5N1)) segment 6, neuraminidase NA (NA) gene, comp</v>
          </cell>
          <cell r="N2101" t="str">
            <v>EPI2053940|Seq7 [organism=Influenza A virus](A/fox/Wisconsin/22-014746-023-original/2022(H5N1)) segment 7, matrix protein MP (MP) gene, com</v>
          </cell>
          <cell r="O2101" t="str">
            <v>EPI2053939|Seq8 [organism=Influenza A virus](A/fox/Wisconsin/22-014746-023-original/2022(H5N1)) segment 8, non-structural protein NS1 and n</v>
          </cell>
        </row>
        <row r="2102">
          <cell r="B2102" t="str">
            <v>A/fox/Wisconsin/22-014746-029-original/2022</v>
          </cell>
          <cell r="C2102" t="str">
            <v>EPI_ISL_13052728</v>
          </cell>
          <cell r="D2102" t="str">
            <v>National Veterinary Services Laboratories - USDA</v>
          </cell>
          <cell r="E2102" t="str">
            <v>Chinh,Thanh;Franzen,Kerrie;Love, Emily;Killian,Mary;Koster,Leo;Lantz,Kristina;Stuber,Tod;Hicks,Jessica</v>
          </cell>
          <cell r="F2102" t="str">
            <v>National Veterinary Services Laboratories - USDA</v>
          </cell>
          <cell r="G2102" t="str">
            <v>22-014746-029</v>
          </cell>
          <cell r="H2102" t="str">
            <v>EPI2053950|Seq1 [organism=Influenza A virus](A/fox/Wisconsin/22-014746-029-original/2022(H5N1)) segment 1, polymerase PB2 (PB2) gene, compl</v>
          </cell>
          <cell r="I2102" t="str">
            <v>EPI2053951|Seq2 [organism=Influenza A virus](A/fox/Wisconsin/22-014746-029-original/2022(H5N1)) segment 2, polymerase PB1 (PB1) gene, compl</v>
          </cell>
          <cell r="J2102" t="str">
            <v>EPI2053949|Seq3 [organism=Influenza A virus](A/fox/Wisconsin/22-014746-029-original/2022(H5N1)) segment 3, polymerase PA (PA) gene, complet</v>
          </cell>
          <cell r="K2102" t="str">
            <v>EPI2053953|Seq4 [organism=Influenza A virus](A/fox/Wisconsin/22-014746-029-original/2022(H5N1)) segment 4, hemagglutinin HA (HA) gene, comp</v>
          </cell>
          <cell r="L2102" t="str">
            <v>EPI2053946|Seq5 [organism=Influenza A virus](A/fox/Wisconsin/22-014746-029-original/2022(H5N1)) segment 5, nucleoprotein NP (NP) gene, comp</v>
          </cell>
          <cell r="M2102" t="str">
            <v>EPI2053952|Seq6 [organism=Influenza A virus](A/fox/Wisconsin/22-014746-029-original/2022(H5N1)) segment 6, neuraminidase NA (NA) gene, comp</v>
          </cell>
          <cell r="N2102" t="str">
            <v>EPI2053948|Seq7 [organism=Influenza A virus](A/fox/Wisconsin/22-014746-029-original/2022(H5N1)) segment 7, matrix protein MP (MP) gene, com</v>
          </cell>
          <cell r="O2102" t="str">
            <v>EPI2053947|Seq8 [organism=Influenza A virus](A/fox/Wisconsin/22-014746-029-original/2022(H5N1)) segment 8, non-structural protein NS1 and n</v>
          </cell>
        </row>
        <row r="2103">
          <cell r="B2103" t="str">
            <v>A/Great_Horned_Owl/AB/FAV-0505-57/2022</v>
          </cell>
          <cell r="C2103" t="str">
            <v>EPI_ISL_16190395</v>
          </cell>
          <cell r="D2103" t="str">
            <v>Canadian Food Inspection Agency</v>
          </cell>
          <cell r="E2103" t="str">
            <v>Alkie, Tamiru; Hicks, Mark; Pybuse, Margo J; Xu, Wanhong; Hisanaga, Tamiko; Suderman, Suderman; Koziuk, Janice; Kruczkiewicz, Peter;  Nguyen, Hoang Hai; Fisher, Mathew; Lung, Oliver; Berhane, Yohannes</v>
          </cell>
          <cell r="F2103" t="str">
            <v>Alberta Agriculture and Forestry, Government of Alberta</v>
          </cell>
          <cell r="G2103" t="str">
            <v>WIN-AH-2022-FAV-0505-0057</v>
          </cell>
          <cell r="H2103" t="str">
            <v>EPI2247297|A/Great Horned Owl/AB/FAV-0505-57/2022</v>
          </cell>
          <cell r="I2103" t="str">
            <v>EPI2247298|A/Great Horned Owl/AB/FAV-0505-57/2022</v>
          </cell>
          <cell r="J2103" t="str">
            <v>EPI2247299|A/Great Horned Owl/AB/FAV-0505-57/2022</v>
          </cell>
          <cell r="K2103" t="str">
            <v>EPI2247300|A/Great Horned Owl/AB/FAV-0505-57/2022</v>
          </cell>
          <cell r="L2103" t="str">
            <v>EPI2247301|A/Great Horned Owl/AB/FAV-0505-57/2022</v>
          </cell>
          <cell r="M2103" t="str">
            <v>EPI2247302|A/Great Horned Owl/AB/FAV-0505-57/2022</v>
          </cell>
          <cell r="N2103" t="str">
            <v>EPI2247303|A/Great Horned Owl/AB/FAV-0505-57/2022</v>
          </cell>
          <cell r="O2103" t="str">
            <v>EPI2247304|A/Great Horned Owl/AB/FAV-0505-57/2022</v>
          </cell>
        </row>
        <row r="2104">
          <cell r="B2104" t="str">
            <v>A/fox/Wisconsin/22-014746-021-original/2022</v>
          </cell>
          <cell r="C2104" t="str">
            <v>EPI_ISL_17260666</v>
          </cell>
          <cell r="D2104" t="str">
            <v>National Veterinary Services Laboratories - USDA</v>
          </cell>
          <cell r="E2104" t="str">
            <v>Chinh,Thanh;Franzen,Kerrie;Love,Emily;Killian,Mary;Koster,Leo;Lantz,Kristina;Stuber,Tod;Hicks,Jessica;Norris,Cameron</v>
          </cell>
          <cell r="F2104" t="str">
            <v>National Veterinary Services Laboratories - USDA</v>
          </cell>
          <cell r="G2104" t="str">
            <v/>
          </cell>
          <cell r="H2104" t="str">
            <v>EPI2473462|PB2_A/fox/Wisconsin/22-014746-021-original/2022(H5N1)</v>
          </cell>
          <cell r="I2104" t="str">
            <v>EPI2473464|PB1_A/fox/Wisconsin/22-014746-021-original/2022(H5N1)</v>
          </cell>
          <cell r="J2104" t="str">
            <v>EPI2473461|PA_A/fox/Wisconsin/22-014746-021-original/2022(H5N1)</v>
          </cell>
          <cell r="K2104" t="str">
            <v>EPI2473469|HA_A/fox/Wisconsin/22-014746-021-original/2022(H5N1)</v>
          </cell>
          <cell r="L2104" t="str">
            <v>EPI2473456|NP_A/fox/Wisconsin/22-014746-021-original/2022(H5N1)</v>
          </cell>
          <cell r="M2104" t="str">
            <v>EPI2473466|NA_A/fox/Wisconsin/22-014746-021-original/2022(H5N1)</v>
          </cell>
          <cell r="N2104" t="str">
            <v>EPI2473459|MP_A/fox/Wisconsin/22-014746-021-original/2022(H5N1)</v>
          </cell>
          <cell r="O2104" t="str">
            <v>EPI2473458|NS_A/fox/Wisconsin/22-014746-021-original/2022(H5N1)</v>
          </cell>
        </row>
        <row r="2105">
          <cell r="B2105" t="str">
            <v>A/fox/Wisconsin/22-014746-026-original/2022</v>
          </cell>
          <cell r="C2105" t="str">
            <v>EPI_ISL_17260667</v>
          </cell>
          <cell r="D2105" t="str">
            <v>National Veterinary Services Laboratories - USDA</v>
          </cell>
          <cell r="E2105" t="str">
            <v>Chinh,Thanh;Franzen,Kerrie;Love,Emily;Killian,Mary;Koster,Leo;Lantz,Kristina;Stuber,Tod;Hicks,Jessica;Norris,Cameron</v>
          </cell>
          <cell r="F2105" t="str">
            <v>National Veterinary Services Laboratories - USDA</v>
          </cell>
          <cell r="G2105" t="str">
            <v/>
          </cell>
          <cell r="H2105" t="str">
            <v>EPI2473476|PB2_A/fox/Wisconsin/22-014746-026-original/2022(H5N1)</v>
          </cell>
          <cell r="I2105" t="str">
            <v>EPI2473477|PB1_A/fox/Wisconsin/22-014746-026-original/2022(H5N1)</v>
          </cell>
          <cell r="J2105" t="str">
            <v>EPI2473474|PA_A/fox/Wisconsin/22-014746-026-original/2022(H5N1)</v>
          </cell>
          <cell r="K2105" t="str">
            <v>EPI2473482|HA_A/fox/Wisconsin/22-014746-026-original/2022(H5N1)</v>
          </cell>
          <cell r="L2105" t="str">
            <v>EPI2473470|NP_A/fox/Wisconsin/22-014746-026-original/2022(H5N1)</v>
          </cell>
          <cell r="M2105" t="str">
            <v>EPI2473479|NA_A/fox/Wisconsin/22-014746-026-original/2022(H5N1)</v>
          </cell>
          <cell r="N2105" t="str">
            <v>EPI2473473|MP_A/fox/Wisconsin/22-014746-026-original/2022(H5N1)</v>
          </cell>
          <cell r="O2105" t="str">
            <v>EPI2473471|NS_A/fox/Wisconsin/22-014746-026-original/2022(H5N1)</v>
          </cell>
        </row>
        <row r="2106">
          <cell r="B2106" t="str">
            <v>A/Great_Horned_Owl/AB/FAV-0505-58/2022</v>
          </cell>
          <cell r="C2106" t="str">
            <v>EPI_ISL_16190578</v>
          </cell>
          <cell r="D2106" t="str">
            <v>Canadian Food Inspection Agency</v>
          </cell>
          <cell r="E2106" t="str">
            <v>Alkie, Tamiru; Hicks, Mark; Pybuse, Margo J; Xu, Wanhong; Hisanaga, Tamiko; Suderman, Suderman; Koziuk, Janice; Kruczkiewicz, Peter;  Nguyen, Hoang Hai; Fisher, Mathew; Lung, Oliver; Berhane, Yohannes</v>
          </cell>
          <cell r="F2106" t="str">
            <v>Alberta Agriculture and Forestry, Government of Alberta</v>
          </cell>
          <cell r="G2106" t="str">
            <v>WIN-AH-2022-FAV-0505-0058</v>
          </cell>
          <cell r="H2106" t="str">
            <v>EPI2247305|A/Great Horned Owl/AB/FAV-0505-</v>
          </cell>
          <cell r="I2106" t="str">
            <v>EPI2247306|A/Great Horned Owl/AB/FAV-0505-</v>
          </cell>
          <cell r="J2106" t="str">
            <v>EPI2247307|A/Great Horned Owl/AB/FAV-0505-</v>
          </cell>
          <cell r="K2106" t="str">
            <v>EPI2247308|A/Great Horned Owl/AB/FAV-0505-</v>
          </cell>
          <cell r="L2106" t="str">
            <v>EPI2247309|A/Great Horned Owl/AB/FAV-0505-</v>
          </cell>
          <cell r="M2106" t="str">
            <v>EPI2247310|A/Great Horned Owl/AB/FAV-0505-</v>
          </cell>
          <cell r="N2106" t="str">
            <v>EPI2247311|A/Great Horned Owl/AB/FAV-0505-</v>
          </cell>
          <cell r="O2106" t="str">
            <v>EPI2247312|A/Great Horned Owl/AB/FAV-0505-</v>
          </cell>
        </row>
        <row r="2107">
          <cell r="B2107" t="str">
            <v>A/chicken/Idaho/22-014175-003-original/2022</v>
          </cell>
          <cell r="C2107" t="str">
            <v>EPI_ISL_16240220</v>
          </cell>
          <cell r="D2107" t="str">
            <v>National Veterinary Services Laboratories - USDA</v>
          </cell>
          <cell r="E2107" t="str">
            <v>Chinh,Thanh;Love, Emily;Franzen,Kerrie;Killian,Mary;Koster,Leo;Lantz,Kristina;Stuber,Tod;Hicks,Jessica</v>
          </cell>
          <cell r="F2107" t="str">
            <v>National Veterinary Services Laboratories - USDA</v>
          </cell>
          <cell r="G2107" t="str">
            <v>22-014175-003</v>
          </cell>
          <cell r="H2107" t="str">
            <v>EPI2258644|PB2_A/chicken/Idaho/22-014175-003-original/2022(H5N1)</v>
          </cell>
          <cell r="I2107" t="str">
            <v>EPI2258645|PB1_A/chicken/Idaho/22-014175-003-original/2022(H5N1)</v>
          </cell>
          <cell r="J2107" t="str">
            <v>EPI2258643|PA_A/chicken/Idaho/22-014175-003-original/2022(H5N1)</v>
          </cell>
          <cell r="K2107" t="str">
            <v>EPI2258647|HA_A/chicken/Idaho/22-014175-003-original/2022(H5N1)</v>
          </cell>
          <cell r="L2107" t="str">
            <v>EPI2258640|NP_A/chicken/Idaho/22-014175-003-original/2022(H5N1)</v>
          </cell>
          <cell r="M2107" t="str">
            <v>EPI2258646|NA_A/chicken/Idaho/22-014175-003-original/2022(H5N1)</v>
          </cell>
          <cell r="N2107" t="str">
            <v>EPI2258642|MP_A/chicken/Idaho/22-014175-003-original/2022(H5N1)</v>
          </cell>
          <cell r="O2107" t="str">
            <v>EPI2258641|NS_A/chicken/Idaho/22-014175-003-original/2022(H5N1)</v>
          </cell>
        </row>
        <row r="2108">
          <cell r="B2108" t="str">
            <v>A/chicken/Idaho/22-014175-001-original/2022</v>
          </cell>
          <cell r="C2108" t="str">
            <v>EPI_ISL_16240169</v>
          </cell>
          <cell r="D2108" t="str">
            <v>National Veterinary Services Laboratories - USDA</v>
          </cell>
          <cell r="E2108" t="str">
            <v>Chinh,Thanh;Love, Emily;Franzen,Kerrie;Killian,Mary;Koster,Leo;Lantz,Kristina;Stuber,Tod;Hicks,Jessica</v>
          </cell>
          <cell r="F2108" t="str">
            <v>National Veterinary Services Laboratories - USDA</v>
          </cell>
          <cell r="G2108" t="str">
            <v>22-014175-001</v>
          </cell>
          <cell r="H2108" t="str">
            <v>EPI2258636|PB2_A/chicken/Idaho/22-014175-001-original/2022(H5N1)</v>
          </cell>
          <cell r="I2108" t="str">
            <v>EPI2258637|PB1_A/chicken/Idaho/22-014175-001-original/2022(H5N1)</v>
          </cell>
          <cell r="J2108" t="str">
            <v>EPI2258635|PA_A/chicken/Idaho/22-014175-001-original/2022(H5N1)</v>
          </cell>
          <cell r="K2108" t="str">
            <v>EPI2258639|HA_A/chicken/Idaho/22-014175-001-original/2022(H5N1)</v>
          </cell>
          <cell r="L2108" t="str">
            <v>EPI2258632|NP_A/chicken/Idaho/22-014175-001-original/2022(H5N1)</v>
          </cell>
          <cell r="M2108" t="str">
            <v>EPI2258638|NA_A/chicken/Idaho/22-014175-001-original/2022(H5N1)</v>
          </cell>
          <cell r="N2108" t="str">
            <v>EPI2258634|MP_A/chicken/Idaho/22-014175-001-original/2022(H5N1)</v>
          </cell>
          <cell r="O2108" t="str">
            <v>EPI2258633|NS_A/chicken/Idaho/22-014175-001-original/2022(H5N1)</v>
          </cell>
        </row>
        <row r="2109">
          <cell r="B2109" t="str">
            <v>A/chicken/Idaho/22-014425-002-original/2022</v>
          </cell>
          <cell r="C2109" t="str">
            <v>EPI_ISL_16240456</v>
          </cell>
          <cell r="D2109" t="str">
            <v>National Veterinary Services Laboratories - USDA</v>
          </cell>
          <cell r="E2109" t="str">
            <v>Chinh,Thanh;Love, Emily;Franzen,Kerrie;Killian,Mary;Koster,Leo;Lantz,Kristina;Stuber,Tod;Hicks,Jessica</v>
          </cell>
          <cell r="F2109" t="str">
            <v>National Veterinary Services Laboratories - USDA</v>
          </cell>
          <cell r="G2109" t="str">
            <v>22-014425-002</v>
          </cell>
          <cell r="H2109" t="str">
            <v>EPI2258828|PB2_A/chicken/Idaho/22-014425-002-original/2022(H5N1)</v>
          </cell>
          <cell r="I2109" t="str">
            <v>EPI2258829|PB1_A/chicken/Idaho/22-014425-002-original/2022(H5N1)</v>
          </cell>
          <cell r="J2109" t="str">
            <v>EPI2258827|PA_A/chicken/Idaho/22-014425-002-original/2022(H5N1)</v>
          </cell>
          <cell r="K2109" t="str">
            <v>EPI2258831|HA_A/chicken/Idaho/22-014425-002-original/2022(H5N1)</v>
          </cell>
          <cell r="L2109" t="str">
            <v>EPI2258824|NP_A/chicken/Idaho/22-014425-002-original/2022(H5N1)</v>
          </cell>
          <cell r="M2109" t="str">
            <v>EPI2258830|NA_A/chicken/Idaho/22-014425-002-original/2022(H5N1)</v>
          </cell>
          <cell r="N2109" t="str">
            <v>EPI2258826|MP_A/chicken/Idaho/22-014425-002-original/2022(H5N1)</v>
          </cell>
          <cell r="O2109" t="str">
            <v>EPI2258825|NS_A/chicken/Idaho/22-014425-002-original/2022(H5N1)</v>
          </cell>
        </row>
        <row r="2110">
          <cell r="B2110" t="str">
            <v>A/chicken/Wyoming/22-014918-001-original/2022</v>
          </cell>
          <cell r="C2110" t="str">
            <v>EPI_ISL_16240888</v>
          </cell>
          <cell r="D2110" t="str">
            <v>National Veterinary Services Laboratories - USDA</v>
          </cell>
          <cell r="E2110" t="str">
            <v>Chinh,Thanh;Love, Emily;Franzen,Kerrie;Killian,Mary;Koster,Leo;Lantz,Kristina;Stuber,Tod;Hicks,Jessica</v>
          </cell>
          <cell r="F2110" t="str">
            <v>National Veterinary Services Laboratories - USDA</v>
          </cell>
          <cell r="G2110" t="str">
            <v>22-014918-001</v>
          </cell>
          <cell r="H2110" t="str">
            <v>EPI2259044|PB2_A/chicken/Wyoming/22-014918-001-original/2022(H5N1)</v>
          </cell>
          <cell r="I2110" t="str">
            <v>EPI2259045|PB1_A/chicken/Wyoming/22-014918-001-original/2022(H5N1)</v>
          </cell>
          <cell r="J2110" t="str">
            <v>EPI2259043|PA_A/chicken/Wyoming/22-014918-001-original/2022(H5N1)</v>
          </cell>
          <cell r="K2110" t="str">
            <v>EPI2259047|HA_A/chicken/Wyoming/22-014918-001-original/2022(H5N1)</v>
          </cell>
          <cell r="L2110" t="str">
            <v>EPI2259040|NP_A/chicken/Wyoming/22-014918-001-original/2022(H5N1)</v>
          </cell>
          <cell r="M2110" t="str">
            <v>EPI2259046|NA_A/chicken/Wyoming/22-014918-001-original/2022(H5N1)</v>
          </cell>
          <cell r="N2110" t="str">
            <v>EPI2259042|MP_A/chicken/Wyoming/22-014918-001-original/2022(H5N1)</v>
          </cell>
          <cell r="O2110" t="str">
            <v>EPI2259041|NS_A/chicken/Wyoming/22-014918-001-original/2022(H5N1)</v>
          </cell>
        </row>
        <row r="2111">
          <cell r="B2111" t="str">
            <v>A/chicken/Wyoming/22-014920-001-original/2022</v>
          </cell>
          <cell r="C2111" t="str">
            <v>EPI_ISL_16240889</v>
          </cell>
          <cell r="D2111" t="str">
            <v>National Veterinary Services Laboratories - USDA</v>
          </cell>
          <cell r="E2111" t="str">
            <v>Chinh,Thanh;Love, Emily;Franzen,Kerrie;Killian,Mary;Koster,Leo;Lantz,Kristina;Stuber,Tod;Hicks,Jessica</v>
          </cell>
          <cell r="F2111" t="str">
            <v>National Veterinary Services Laboratories - USDA</v>
          </cell>
          <cell r="G2111" t="str">
            <v>22-014920-001</v>
          </cell>
          <cell r="H2111" t="str">
            <v>EPI2259052|PB2_A/Rhode Island Red chicken/Wyoming/22-014920-001-original/2022(H5N1)</v>
          </cell>
          <cell r="I2111" t="str">
            <v>EPI2259053|PB1_A/Rhode Island Red chicken/Wyoming/22-014920-001-original/2022(H5N1)</v>
          </cell>
          <cell r="J2111" t="str">
            <v>EPI2259051|PA_A/Rhode Island Red chicken/Wyoming/22-014920-001-original/2022(H5N1)</v>
          </cell>
          <cell r="K2111" t="str">
            <v>EPI2259055|HA_A/Rhode Island Red chicken/Wyoming/22-014920-001-original/2022(H5N1)</v>
          </cell>
          <cell r="L2111" t="str">
            <v>EPI2259048|NP_A/Rhode Island Red chicken/Wyoming/22-014920-001-original/2022(H5N1)</v>
          </cell>
          <cell r="M2111" t="str">
            <v>EPI2259054|NA_A/Rhode Island Red chicken/Wyoming/22-014920-001-original/2022(H5N1)</v>
          </cell>
          <cell r="N2111" t="str">
            <v>EPI2259050|MP_A/Rhode Island Red chicken/Wyoming/22-014920-001-original/2022(H5N1)</v>
          </cell>
          <cell r="O2111" t="str">
            <v>EPI2259049|NS_A/Rhode Island Red chicken/Wyoming/22-014920-001-original/2022(H5N1)</v>
          </cell>
        </row>
        <row r="2112">
          <cell r="B2112" t="str">
            <v>A/fox/Wisconsin/22-014746-030-original/2022</v>
          </cell>
          <cell r="C2112" t="str">
            <v>EPI_ISL_15078247</v>
          </cell>
          <cell r="D2112" t="str">
            <v>National Veterinary Services Laboratories - USDA</v>
          </cell>
          <cell r="E2112" t="str">
            <v>Chinh,Thanh;Love, Emily;Franzen,Kerrie;Killian,Mary;Koster,Leo;Lantz,Kristina;Stuber,Tod;Hicks,Jessica</v>
          </cell>
          <cell r="F2112" t="str">
            <v>National Veterinary Services Laboratories - USDA</v>
          </cell>
          <cell r="G2112" t="str">
            <v>22-014746-030</v>
          </cell>
          <cell r="H2112" t="str">
            <v>EPI2182076|Seq1_A/fox/Wisconsin/22-014746-030-original/2022</v>
          </cell>
          <cell r="I2112" t="str">
            <v>EPI2182077|Seq2_A/fox/Wisconsin/22-014746-030-original/2022</v>
          </cell>
          <cell r="J2112" t="str">
            <v>EPI2182075|Seq3_A/fox/Wisconsin/22-014746-030-original/2022</v>
          </cell>
          <cell r="K2112" t="str">
            <v>EPI2182079|Seq4_A/fox/Wisconsin/22-014746-030-original/2022</v>
          </cell>
          <cell r="L2112" t="str">
            <v>EPI2182072|Seq5_A/fox/Wisconsin/22-014746-030-original/2022</v>
          </cell>
          <cell r="M2112" t="str">
            <v>EPI2182078|Seq6_A/fox/Wisconsin/22-014746-030-original/2022</v>
          </cell>
          <cell r="N2112" t="str">
            <v>EPI2182074|Seq7_A/fox/Wisconsin/22-014746-030-original/2022</v>
          </cell>
          <cell r="O2112" t="str">
            <v>EPI2182073|Seq8_A/fox/Wisconsin/22-014746-030-original/2022</v>
          </cell>
        </row>
        <row r="2113">
          <cell r="B2113" t="str">
            <v>A/chicken/Minnesota/22-014295-001-original/2022</v>
          </cell>
          <cell r="C2113" t="str">
            <v>EPI_ISL_16240351</v>
          </cell>
          <cell r="D2113" t="str">
            <v>National Veterinary Services Laboratories - USDA</v>
          </cell>
          <cell r="E2113" t="str">
            <v>Chinh,Thanh;Love, Emily;Franzen,Kerrie;Killian,Mary;Koster,Leo;Lantz,Kristina;Stuber,Tod;Hicks,Jessica</v>
          </cell>
          <cell r="F2113" t="str">
            <v>National Veterinary Services Laboratories - USDA</v>
          </cell>
          <cell r="G2113" t="str">
            <v>22-014295-001</v>
          </cell>
          <cell r="H2113" t="str">
            <v>EPI2258732|PB2_A/chicken/Minnesota/22-014295-001-original/2022(H5N1)</v>
          </cell>
          <cell r="I2113" t="str">
            <v>EPI2258733|PB1_A/chicken/Minnesota/22-014295-001-original/2022(H5N1)</v>
          </cell>
          <cell r="J2113" t="str">
            <v>EPI2258731|PA_A/chicken/Minnesota/22-014295-001-original/2022(H5N1)</v>
          </cell>
          <cell r="K2113" t="str">
            <v>EPI2258735|HA_A/chicken/Minnesota/22-014295-001-original/2022(H5N1)</v>
          </cell>
          <cell r="L2113" t="str">
            <v>EPI2258728|NP_A/chicken/Minnesota/22-014295-001-original/2022(H5N1)</v>
          </cell>
          <cell r="M2113" t="str">
            <v>EPI2258734|NA_A/chicken/Minnesota/22-014295-001-original/2022(H5N1)</v>
          </cell>
          <cell r="N2113" t="str">
            <v>EPI2258730|MP_A/chicken/Minnesota/22-014295-001-original/2022(H5N1)</v>
          </cell>
          <cell r="O2113" t="str">
            <v>EPI2258729|NS_A/chicken/Minnesota/22-014295-001-original/2022(H5N1)</v>
          </cell>
        </row>
        <row r="2114">
          <cell r="B2114" t="str">
            <v>A/chicken/Minnesota/22-014295-002-original/2022</v>
          </cell>
          <cell r="C2114" t="str">
            <v>EPI_ISL_16240352</v>
          </cell>
          <cell r="D2114" t="str">
            <v>National Veterinary Services Laboratories - USDA</v>
          </cell>
          <cell r="E2114" t="str">
            <v>Chinh,Thanh;Love, Emily;Franzen,Kerrie;Killian,Mary;Koster,Leo;Lantz,Kristina;Stuber,Tod;Hicks,Jessica</v>
          </cell>
          <cell r="F2114" t="str">
            <v>National Veterinary Services Laboratories - USDA</v>
          </cell>
          <cell r="G2114" t="str">
            <v>22-014295-002</v>
          </cell>
          <cell r="H2114" t="str">
            <v>EPI2258740|PB2_A/chicken/Minnesota/22-014295-002-original/2022(H5N1)</v>
          </cell>
          <cell r="I2114" t="str">
            <v>EPI2258741|PB1_A/chicken/Minnesota/22-014295-002-original/2022(H5N1)</v>
          </cell>
          <cell r="J2114" t="str">
            <v>EPI2258739|PA_A/chicken/Minnesota/22-014295-002-original/2022(H5N1)</v>
          </cell>
          <cell r="K2114" t="str">
            <v>EPI2258743|HA_A/chicken/Minnesota/22-014295-002-original/2022(H5N1)</v>
          </cell>
          <cell r="L2114" t="str">
            <v>EPI2258736|NP_A/chicken/Minnesota/22-014295-002-original/2022(H5N1)</v>
          </cell>
          <cell r="M2114" t="str">
            <v>EPI2258742|NA_A/chicken/Minnesota/22-014295-002-original/2022(H5N1)</v>
          </cell>
          <cell r="N2114" t="str">
            <v>EPI2258738|MP_A/chicken/Minnesota/22-014295-002-original/2022(H5N1)</v>
          </cell>
          <cell r="O2114" t="str">
            <v>EPI2258737|NS_A/chicken/Minnesota/22-014295-002-original/2022(H5N1)</v>
          </cell>
        </row>
        <row r="2115">
          <cell r="B2115" t="str">
            <v>A/duck/Minnesota/22-014295-003-original/2022</v>
          </cell>
          <cell r="C2115" t="str">
            <v>EPI_ISL_16240353</v>
          </cell>
          <cell r="D2115" t="str">
            <v>National Veterinary Services Laboratories - USDA</v>
          </cell>
          <cell r="E2115" t="str">
            <v>Chinh,Thanh;Love, Emily;Franzen,Kerrie;Killian,Mary;Koster,Leo;Lantz,Kristina;Stuber,Tod;Hicks,Jessica</v>
          </cell>
          <cell r="F2115" t="str">
            <v>National Veterinary Services Laboratories - USDA</v>
          </cell>
          <cell r="G2115" t="str">
            <v>22-014295-003</v>
          </cell>
          <cell r="H2115" t="str">
            <v>EPI2258748|PB2_A/duck/Minnesota/22-014295-003-original/2022(H5N1)</v>
          </cell>
          <cell r="I2115" t="str">
            <v>EPI2258749|PB1_A/duck/Minnesota/22-014295-003-original/2022(H5N1)</v>
          </cell>
          <cell r="J2115" t="str">
            <v>EPI2258747|PA_A/duck/Minnesota/22-014295-003-original/2022(H5N1)</v>
          </cell>
          <cell r="K2115" t="str">
            <v>EPI2258751|HA_A/duck/Minnesota/22-014295-003-original/2022(H5N1)</v>
          </cell>
          <cell r="L2115" t="str">
            <v>EPI2258744|NP_A/duck/Minnesota/22-014295-003-original/2022(H5N1)</v>
          </cell>
          <cell r="M2115" t="str">
            <v>EPI2258750|NA_A/duck/Minnesota/22-014295-003-original/2022(H5N1)</v>
          </cell>
          <cell r="N2115" t="str">
            <v>EPI2258746|MP_A/duck/Minnesota/22-014295-003-original/2022(H5N1)</v>
          </cell>
          <cell r="O2115" t="str">
            <v>EPI2258745|NS_A/duck/Minnesota/22-014295-003-original/2022(H5N1)</v>
          </cell>
        </row>
        <row r="2116">
          <cell r="B2116" t="str">
            <v>A/duck/Washington/22-014327-001-original/2022</v>
          </cell>
          <cell r="C2116" t="str">
            <v>EPI_ISL_16240372</v>
          </cell>
          <cell r="D2116" t="str">
            <v>National Veterinary Services Laboratories - USDA</v>
          </cell>
          <cell r="E2116" t="str">
            <v>Chinh,Thanh;Love, Emily;Franzen,Kerrie;Killian,Mary;Koster,Leo;Lantz,Kristina;Stuber,Tod;Hicks,Jessica</v>
          </cell>
          <cell r="F2116" t="str">
            <v>National Veterinary Services Laboratories - USDA</v>
          </cell>
          <cell r="G2116" t="str">
            <v>22-014327-001</v>
          </cell>
          <cell r="H2116" t="str">
            <v>EPI2258764|PB2_A/duck/Washington/22-014327-001-original/2022(H5N1)</v>
          </cell>
          <cell r="I2116" t="str">
            <v>EPI2258765|PB1_A/duck/Washington/22-014327-001-original/2022(H5N1)</v>
          </cell>
          <cell r="J2116" t="str">
            <v>EPI2258763|PA_A/duck/Washington/22-014327-001-original/2022(H5N1)</v>
          </cell>
          <cell r="K2116" t="str">
            <v>EPI2258767|HA_A/duck/Washington/22-014327-001-original/2022(H5N1)</v>
          </cell>
          <cell r="L2116" t="str">
            <v>EPI2258760|NP_A/duck/Washington/22-014327-001-original/2022(H5N1)</v>
          </cell>
          <cell r="M2116" t="str">
            <v>EPI2258766|NA_A/duck/Washington/22-014327-001-original/2022(H5N1)</v>
          </cell>
          <cell r="N2116" t="str">
            <v>EPI2258762|MP_A/duck/Washington/22-014327-001-original/2022(H5N1)</v>
          </cell>
          <cell r="O2116" t="str">
            <v>EPI2258761|NS_A/duck/Washington/22-014327-001-original/2022(H5N1)</v>
          </cell>
        </row>
        <row r="2117">
          <cell r="B2117" t="str">
            <v>A/duck/Washington/22-014327-002-original/2022</v>
          </cell>
          <cell r="C2117" t="str">
            <v>EPI_ISL_16240382</v>
          </cell>
          <cell r="D2117" t="str">
            <v>National Veterinary Services Laboratories - USDA</v>
          </cell>
          <cell r="E2117" t="str">
            <v>Chinh,Thanh;Love, Emily;Franzen,Kerrie;Killian,Mary;Koster,Leo;Lantz,Kristina;Stuber,Tod;Hicks,Jessica</v>
          </cell>
          <cell r="F2117" t="str">
            <v>National Veterinary Services Laboratories - USDA</v>
          </cell>
          <cell r="G2117" t="str">
            <v>22-014327-002</v>
          </cell>
          <cell r="H2117" t="str">
            <v>EPI2258772|PB2_A/duck/Washington/22-014327-002-original/2022(H5N1)</v>
          </cell>
          <cell r="I2117" t="str">
            <v>EPI2258773|PB1_A/duck/Washington/22-014327-002-original/2022(H5N1)</v>
          </cell>
          <cell r="J2117" t="str">
            <v>EPI2258771|PA_A/duck/Washington/22-014327-002-original/2022(H5N1)</v>
          </cell>
          <cell r="K2117" t="str">
            <v>EPI2258775|HA_A/duck/Washington/22-014327-002-original/2022(H5N1)</v>
          </cell>
          <cell r="L2117" t="str">
            <v>EPI2258768|NP_A/duck/Washington/22-014327-002-original/2022(H5N1)</v>
          </cell>
          <cell r="M2117" t="str">
            <v>EPI2258774|NA_A/duck/Washington/22-014327-002-original/2022(H5N1)</v>
          </cell>
          <cell r="N2117" t="str">
            <v>EPI2258770|MP_A/duck/Washington/22-014327-002-original/2022(H5N1)</v>
          </cell>
          <cell r="O2117" t="str">
            <v>EPI2258769|NS_A/duck/Washington/22-014327-002-original/2022(H5N1)</v>
          </cell>
        </row>
        <row r="2118">
          <cell r="B2118" t="str">
            <v>A/chicken/Washington/22-014327-003-original/2022</v>
          </cell>
          <cell r="C2118" t="str">
            <v>EPI_ISL_16240392</v>
          </cell>
          <cell r="D2118" t="str">
            <v>National Veterinary Services Laboratories - USDA</v>
          </cell>
          <cell r="E2118" t="str">
            <v>Chinh,Thanh;Love, Emily;Franzen,Kerrie;Killian,Mary;Koster,Leo;Lantz,Kristina;Stuber,Tod;Hicks,Jessica</v>
          </cell>
          <cell r="F2118" t="str">
            <v>National Veterinary Services Laboratories - USDA</v>
          </cell>
          <cell r="G2118" t="str">
            <v>22-014327-003</v>
          </cell>
          <cell r="H2118" t="str">
            <v>EPI2258780|PB2_A/chicken/Washington/22-014327-003-original/2022(H5N1)</v>
          </cell>
          <cell r="I2118" t="str">
            <v>EPI2258781|PB1_A/chicken/Washington/22-014327-003-original/2022(H5N1)</v>
          </cell>
          <cell r="J2118" t="str">
            <v>EPI2258779|PA_A/chicken/Washington/22-014327-003-original/2022(H5N1)</v>
          </cell>
          <cell r="K2118" t="str">
            <v>EPI2258783|HA_A/chicken/Washington/22-014327-003-original/2022(H5N1)</v>
          </cell>
          <cell r="L2118" t="str">
            <v>EPI2258776|NP_A/chicken/Washington/22-014327-003-original/2022(H5N1)</v>
          </cell>
          <cell r="M2118" t="str">
            <v>EPI2258782|NA_A/chicken/Washington/22-014327-003-original/2022(H5N1)</v>
          </cell>
          <cell r="N2118" t="str">
            <v>EPI2258778|MP_A/chicken/Washington/22-014327-003-original/2022(H5N1)</v>
          </cell>
          <cell r="O2118" t="str">
            <v>EPI2258777|NS_A/chicken/Washington/22-014327-003-original/2022(H5N1)</v>
          </cell>
        </row>
        <row r="2119">
          <cell r="B2119" t="str">
            <v>A/duck/Pennsylvania/22-014337-007-original/2022</v>
          </cell>
          <cell r="C2119" t="str">
            <v>EPI_ISL_16240404</v>
          </cell>
          <cell r="D2119" t="str">
            <v>National Veterinary Services Laboratories - USDA</v>
          </cell>
          <cell r="E2119" t="str">
            <v>Chinh,Thanh;Love, Emily;Franzen,Kerrie;Killian,Mary;Koster,Leo;Lantz,Kristina;Stuber,Tod;Hicks,Jessica</v>
          </cell>
          <cell r="F2119" t="str">
            <v>National Veterinary Services Laboratories - USDA</v>
          </cell>
          <cell r="G2119" t="str">
            <v>22-014337-007</v>
          </cell>
          <cell r="H2119" t="str">
            <v>EPI2258788|PB2_A/duck/Pennsylvania/22-014337-007-original/2022(H5N1)</v>
          </cell>
          <cell r="I2119" t="str">
            <v>EPI2258789|PB1_A/duck/Pennsylvania/22-014337-007-original/2022(H5N1)</v>
          </cell>
          <cell r="J2119" t="str">
            <v>EPI2258787|PA_A/duck/Pennsylvania/22-014337-007-original/2022(H5N1)</v>
          </cell>
          <cell r="K2119" t="str">
            <v>EPI2258791|HA_A/duck/Pennsylvania/22-014337-007-original/2022(H5N1)</v>
          </cell>
          <cell r="L2119" t="str">
            <v>EPI2258784|NP_A/duck/Pennsylvania/22-014337-007-original/2022(H5N1)</v>
          </cell>
          <cell r="M2119" t="str">
            <v>EPI2258790|NA_A/duck/Pennsylvania/22-014337-007-original/2022(H5N1)</v>
          </cell>
          <cell r="N2119" t="str">
            <v>EPI2258786|MP_A/duck/Pennsylvania/22-014337-007-original/2022(H5N1)</v>
          </cell>
          <cell r="O2119" t="str">
            <v>EPI2258785|NS_A/duck/Pennsylvania/22-014337-007-original/2022(H5N1)</v>
          </cell>
        </row>
        <row r="2120">
          <cell r="B2120" t="str">
            <v>A/chicken/Minnesota/22-014294-002-original/2022</v>
          </cell>
          <cell r="C2120" t="str">
            <v>EPI_ISL_16240227</v>
          </cell>
          <cell r="D2120" t="str">
            <v>National Veterinary Services Laboratories - USDA</v>
          </cell>
          <cell r="E2120" t="str">
            <v>Chinh,Thanh;Love, Emily;Franzen,Kerrie;Killian,Mary;Koster,Leo;Lantz,Kristina;Stuber,Tod;Hicks,Jessica</v>
          </cell>
          <cell r="F2120" t="str">
            <v>National Veterinary Services Laboratories - USDA</v>
          </cell>
          <cell r="G2120" t="str">
            <v>22-014294-002</v>
          </cell>
          <cell r="H2120" t="str">
            <v>EPI2258700|PB2_A/chicken/Minnesota/22-014294-002-original/2022(H5N1)</v>
          </cell>
          <cell r="I2120" t="str">
            <v>EPI2258701|PB1_A/chicken/Minnesota/22-014294-002-original/2022(H5N1)</v>
          </cell>
          <cell r="J2120" t="str">
            <v>EPI2258699|PA_A/chicken/Minnesota/22-014294-002-original/2022(H5N1)</v>
          </cell>
          <cell r="K2120" t="str">
            <v>EPI2258703|HA_A/chicken/Minnesota/22-014294-002-original/2022(H5N1)</v>
          </cell>
          <cell r="L2120" t="str">
            <v>EPI2258696|NP_A/chicken/Minnesota/22-014294-002-original/2022(H5N1)</v>
          </cell>
          <cell r="M2120" t="str">
            <v>EPI2258702|NA_A/chicken/Minnesota/22-014294-002-original/2022(H5N1)</v>
          </cell>
          <cell r="N2120" t="str">
            <v>EPI2258698|MP_A/chicken/Minnesota/22-014294-002-original/2022(H5N1)</v>
          </cell>
          <cell r="O2120" t="str">
            <v>EPI2258697|NS_A/chicken/Minnesota/22-014294-002-original/2022(H5N1)</v>
          </cell>
        </row>
        <row r="2121">
          <cell r="B2121" t="str">
            <v>A/turkey/Minnesota/22-014294-003-original/2022</v>
          </cell>
          <cell r="C2121" t="str">
            <v>EPI_ISL_16240228</v>
          </cell>
          <cell r="D2121" t="str">
            <v>National Veterinary Services Laboratories - USDA</v>
          </cell>
          <cell r="E2121" t="str">
            <v>Chinh,Thanh;Love, Emily;Franzen,Kerrie;Killian,Mary;Koster,Leo;Lantz,Kristina;Stuber,Tod;Hicks,Jessica</v>
          </cell>
          <cell r="F2121" t="str">
            <v>National Veterinary Services Laboratories - USDA</v>
          </cell>
          <cell r="G2121" t="str">
            <v>22-014294-003</v>
          </cell>
          <cell r="H2121" t="str">
            <v>EPI2258708|PB2_A/turkey/Minnesota/22-014294-003-original/2022(H5N1)</v>
          </cell>
          <cell r="I2121" t="str">
            <v>EPI2258709|PB1_A/turkey/Minnesota/22-014294-003-original/2022(H5N1)</v>
          </cell>
          <cell r="J2121" t="str">
            <v>EPI2258707|PA_A/turkey/Minnesota/22-014294-003-original/2022(H5N1)</v>
          </cell>
          <cell r="K2121" t="str">
            <v>EPI2258711|HA_A/turkey/Minnesota/22-014294-003-original/2022(H5N1)</v>
          </cell>
          <cell r="L2121" t="str">
            <v>EPI2258704|NP_A/turkey/Minnesota/22-014294-003-original/2022(H5N1)</v>
          </cell>
          <cell r="M2121" t="str">
            <v>EPI2258710|NA_A/turkey/Minnesota/22-014294-003-original/2022(H5N1)</v>
          </cell>
          <cell r="N2121" t="str">
            <v>EPI2258706|MP_A/turkey/Minnesota/22-014294-003-original/2022(H5N1)</v>
          </cell>
          <cell r="O2121" t="str">
            <v>EPI2258705|NS_A/turkey/Minnesota/22-014294-003-original/2022(H5N1)</v>
          </cell>
        </row>
        <row r="2122">
          <cell r="B2122" t="str">
            <v>A/turkey/Minnesota/22-014294-006-original/2022</v>
          </cell>
          <cell r="C2122" t="str">
            <v>EPI_ISL_16240229</v>
          </cell>
          <cell r="D2122" t="str">
            <v>National Veterinary Services Laboratories - USDA</v>
          </cell>
          <cell r="E2122" t="str">
            <v>Chinh,Thanh;Love, Emily;Franzen,Kerrie;Killian,Mary;Koster,Leo;Lantz,Kristina;Stuber,Tod;Hicks,Jessica</v>
          </cell>
          <cell r="F2122" t="str">
            <v>National Veterinary Services Laboratories - USDA</v>
          </cell>
          <cell r="G2122" t="str">
            <v>22-014294-006</v>
          </cell>
          <cell r="H2122" t="str">
            <v>EPI2258716|PB2_A/turkey/Minnesota/22-014294-006-original/2022(H5N1)</v>
          </cell>
          <cell r="I2122" t="str">
            <v>EPI2258717|PB1_A/turkey/Minnesota/22-014294-006-original/2022(H5N1)</v>
          </cell>
          <cell r="J2122" t="str">
            <v>EPI2258715|PA_A/turkey/Minnesota/22-014294-006-original/2022(H5N1)</v>
          </cell>
          <cell r="K2122" t="str">
            <v>EPI2258719|HA_A/turkey/Minnesota/22-014294-006-original/2022(H5N1)</v>
          </cell>
          <cell r="L2122" t="str">
            <v>EPI2258712|NP_A/turkey/Minnesota/22-014294-006-original/2022(H5N1)</v>
          </cell>
          <cell r="M2122" t="str">
            <v>EPI2258718|NA_A/turkey/Minnesota/22-014294-006-original/2022(H5N1)</v>
          </cell>
          <cell r="N2122" t="str">
            <v>EPI2258714|MP_A/turkey/Minnesota/22-014294-006-original/2022(H5N1)</v>
          </cell>
          <cell r="O2122" t="str">
            <v>EPI2258713|NS_A/turkey/Minnesota/22-014294-006-original/2022(H5N1)</v>
          </cell>
        </row>
        <row r="2123">
          <cell r="B2123" t="str">
            <v>A/goose/Minnesota/22-014294-007-original/2022</v>
          </cell>
          <cell r="C2123" t="str">
            <v>EPI_ISL_16240239</v>
          </cell>
          <cell r="D2123" t="str">
            <v>National Veterinary Services Laboratories - USDA</v>
          </cell>
          <cell r="E2123" t="str">
            <v>Chinh,Thanh;Love, Emily;Franzen,Kerrie;Killian,Mary;Koster,Leo;Lantz,Kristina;Stuber,Tod;Hicks,Jessica</v>
          </cell>
          <cell r="F2123" t="str">
            <v>National Veterinary Services Laboratories - USDA</v>
          </cell>
          <cell r="G2123" t="str">
            <v>22-014294-007</v>
          </cell>
          <cell r="H2123" t="str">
            <v>EPI2258724|PB2_A/goose/Minnesota/22-014294-007-original/2022(H5N1)</v>
          </cell>
          <cell r="I2123" t="str">
            <v>EPI2258725|PB1_A/goose/Minnesota/22-014294-007-original/2022(H5N1)</v>
          </cell>
          <cell r="J2123" t="str">
            <v>EPI2258723|PA_A/goose/Minnesota/22-014294-007-original/2022(H5N1)</v>
          </cell>
          <cell r="K2123" t="str">
            <v>EPI2258727|HA_A/goose/Minnesota/22-014294-007-original/2022(H5N1)</v>
          </cell>
          <cell r="L2123" t="str">
            <v>EPI2258720|NP_A/goose/Minnesota/22-014294-007-original/2022(H5N1)</v>
          </cell>
          <cell r="M2123" t="str">
            <v>EPI2258726|NA_A/goose/Minnesota/22-014294-007-original/2022(H5N1)</v>
          </cell>
          <cell r="N2123" t="str">
            <v>EPI2258722|MP_A/goose/Minnesota/22-014294-007-original/2022(H5N1)</v>
          </cell>
          <cell r="O2123" t="str">
            <v>EPI2258721|NS_A/goose/Minnesota/22-014294-007-original/2022(H5N1)</v>
          </cell>
        </row>
        <row r="2124">
          <cell r="B2124" t="str">
            <v>A/duck/Pennsylvania/22-014339-001-original/2022</v>
          </cell>
          <cell r="C2124" t="str">
            <v>EPI_ISL_16240434</v>
          </cell>
          <cell r="D2124" t="str">
            <v>National Veterinary Services Laboratories - USDA</v>
          </cell>
          <cell r="E2124" t="str">
            <v>Chinh,Thanh;Love, Emily;Franzen,Kerrie;Killian,Mary;Koster,Leo;Lantz,Kristina;Stuber,Tod;Hicks,Jessica</v>
          </cell>
          <cell r="F2124" t="str">
            <v>National Veterinary Services Laboratories - USDA</v>
          </cell>
          <cell r="G2124" t="str">
            <v>22-014339-001</v>
          </cell>
          <cell r="H2124" t="str">
            <v>EPI2258812|PB2_A/duck/Pennsylvania/22-014339-001-original/2022(H5N1)</v>
          </cell>
          <cell r="I2124" t="str">
            <v>EPI2258813|PB1_A/duck/Pennsylvania/22-014339-001-original/2022(H5N1)</v>
          </cell>
          <cell r="J2124" t="str">
            <v>EPI2258811|PA_A/duck/Pennsylvania/22-014339-001-original/2022(H5N1)</v>
          </cell>
          <cell r="K2124" t="str">
            <v>EPI2258815|HA_A/duck/Pennsylvania/22-014339-001-original/2022(H5N1)</v>
          </cell>
          <cell r="L2124" t="str">
            <v>EPI2258808|NP_A/duck/Pennsylvania/22-014339-001-original/2022(H5N1)</v>
          </cell>
          <cell r="M2124" t="str">
            <v>EPI2258814|NA_A/duck/Pennsylvania/22-014339-001-original/2022(H5N1)</v>
          </cell>
          <cell r="N2124" t="str">
            <v>EPI2258810|MP_A/duck/Pennsylvania/22-014339-001-original/2022(H5N1)</v>
          </cell>
          <cell r="O2124" t="str">
            <v>EPI2258809|NS_A/duck/Pennsylvania/22-014339-001-original/2022(H5N1)</v>
          </cell>
        </row>
        <row r="2125">
          <cell r="B2125" t="str">
            <v>A/duck/Pennsylvania/22-014339-002-original/2022</v>
          </cell>
          <cell r="C2125" t="str">
            <v>EPI_ISL_16240445</v>
          </cell>
          <cell r="D2125" t="str">
            <v>National Veterinary Services Laboratories - USDA</v>
          </cell>
          <cell r="E2125" t="str">
            <v>Chinh,Thanh;Love, Emily;Franzen,Kerrie;Killian,Mary;Koster,Leo;Lantz,Kristina;Stuber,Tod;Hicks,Jessica</v>
          </cell>
          <cell r="F2125" t="str">
            <v>National Veterinary Services Laboratories - USDA</v>
          </cell>
          <cell r="G2125" t="str">
            <v>22-014339-002</v>
          </cell>
          <cell r="H2125" t="str">
            <v>EPI2258820|PB2_A/duck/Pennsylvania/22-014339-002-original/2022(H5N1)</v>
          </cell>
          <cell r="I2125" t="str">
            <v>EPI2258821|PB1_A/duck/Pennsylvania/22-014339-002-original/2022(H5N1)</v>
          </cell>
          <cell r="J2125" t="str">
            <v>EPI2258819|PA_A/duck/Pennsylvania/22-014339-002-original/2022(H5N1)</v>
          </cell>
          <cell r="K2125" t="str">
            <v>EPI2258823|HA_A/duck/Pennsylvania/22-014339-002-original/2022(H5N1)</v>
          </cell>
          <cell r="L2125" t="str">
            <v>EPI2258816|NP_A/duck/Pennsylvania/22-014339-002-original/2022(H5N1)</v>
          </cell>
          <cell r="M2125" t="str">
            <v>EPI2258822|NA_A/duck/Pennsylvania/22-014339-002-original/2022(H5N1)</v>
          </cell>
          <cell r="N2125" t="str">
            <v>EPI2258818|MP_A/duck/Pennsylvania/22-014339-002-original/2022(H5N1)</v>
          </cell>
          <cell r="O2125" t="str">
            <v>EPI2258817|NS_A/duck/Pennsylvania/22-014339-002-original/2022(H5N1)</v>
          </cell>
        </row>
        <row r="2126">
          <cell r="B2126" t="str">
            <v>A/fox/Minnesota/22-014661-001-original/2022</v>
          </cell>
          <cell r="C2126" t="str">
            <v>EPI_ISL_13052724</v>
          </cell>
          <cell r="D2126" t="str">
            <v>National Veterinary Services Laboratories - USDA</v>
          </cell>
          <cell r="E2126" t="str">
            <v>Chinh,Thanh;Franzen,Kerrie;Love, Emily;Killian,Mary;Koster,Leo;Lantz,Kristina;Stuber,Tod;Hicks,Jessica</v>
          </cell>
          <cell r="F2126" t="str">
            <v>National Veterinary Services Laboratories - USDA</v>
          </cell>
          <cell r="G2126" t="str">
            <v>22-014661-001</v>
          </cell>
          <cell r="H2126" t="str">
            <v>EPI2053918|Seq1 [organism=Influenza A virus](A/red fox/Minnesota/22-014661-001-original/2022(H5N1)) segment 1, polymerase PB2 (PB2) gene, c</v>
          </cell>
          <cell r="I2126" t="str">
            <v>EPI2053919|Seq2 [organism=Influenza A virus](A/red fox/Minnesota/22-014661-001-original/2022(H5N1)) segment 2, polymerase PB1 (PB1) gene, c</v>
          </cell>
          <cell r="J2126" t="str">
            <v>EPI2053917|Seq3 [organism=Influenza A virus](A/red fox/Minnesota/22-014661-001-original/2022(H5N1)) segment 3, polymerase PA (PA) gene, com</v>
          </cell>
          <cell r="K2126" t="str">
            <v xml:space="preserve">EPI2053921|Seq4 [organism=Influenza A virus](A/red fox/Minnesota/22-014661-001-original/2022(H5N1)) segment 4, hemagglutinin HA (HA) gene, </v>
          </cell>
          <cell r="L2126" t="str">
            <v xml:space="preserve">EPI2053914|Seq5 [organism=Influenza A virus](A/red fox/Minnesota/22-014661-001-original/2022(H5N1)) segment 5, nucleoprotein NP (NP) gene, </v>
          </cell>
          <cell r="M2126" t="str">
            <v xml:space="preserve">EPI2053920|Seq6 [organism=Influenza A virus](A/red fox/Minnesota/22-014661-001-original/2022(H5N1)) segment 6, neuraminidase NA (NA) gene, </v>
          </cell>
          <cell r="N2126" t="str">
            <v>EPI2053916|Seq7 [organism=Influenza A virus](A/red fox/Minnesota/22-014661-001-original/2022(H5N1)) segment 7, matrix protein MP (MP) gene,</v>
          </cell>
          <cell r="O2126" t="str">
            <v>EPI2053915|Seq8 [organism=Influenza A virus](A/red fox/Minnesota/22-014661-001-original/2022(H5N1)) segment 8, non-structural protein NS1 a</v>
          </cell>
        </row>
        <row r="2127">
          <cell r="B2127" t="str">
            <v>A/red_fox/Minnesota/22-014661-002-original/2022</v>
          </cell>
          <cell r="C2127" t="str">
            <v>EPI_ISL_17260663</v>
          </cell>
          <cell r="D2127" t="str">
            <v>National Veterinary Services Laboratories - USDA</v>
          </cell>
          <cell r="E2127" t="str">
            <v>Chinh,Thanh;Franzen,Kerrie;Love,Emily;Killian,Mary;Koster,Leo;Lantz,Kristina;Stuber,Tod;Hicks,Jessica;Norris,Cameron</v>
          </cell>
          <cell r="F2127" t="str">
            <v>National Veterinary Services Laboratories - USDA</v>
          </cell>
          <cell r="G2127" t="str">
            <v/>
          </cell>
          <cell r="H2127" t="str">
            <v>EPI2473422|PB2_A/red fox/Minnesota/22-014661-002-original/2022(H5N1)</v>
          </cell>
          <cell r="I2127" t="str">
            <v>EPI2473423|PB1_A/red fox/Minnesota/22-014661-002-original/2022(H5N1)</v>
          </cell>
          <cell r="J2127" t="str">
            <v>EPI2473420|PA_A/red fox/Minnesota/22-014661-002-original/2022(H5N1)</v>
          </cell>
          <cell r="K2127" t="str">
            <v>EPI2473428|HA_A/red fox/Minnesota/22-014661-002-original/2022(H5N1)</v>
          </cell>
          <cell r="L2127" t="str">
            <v>EPI2473416|NP_A/red fox/Minnesota/22-014661-002-original/2022(H5N1)</v>
          </cell>
          <cell r="M2127" t="str">
            <v>EPI2473425|NA_A/red fox/Minnesota/22-014661-002-original/2022(H5N1)</v>
          </cell>
          <cell r="N2127" t="str">
            <v>EPI2473419|MP_A/red fox/Minnesota/22-014661-002-original/2022(H5N1)</v>
          </cell>
          <cell r="O2127" t="str">
            <v>EPI2473417|NS_A/red fox/Minnesota/22-014661-002-original/2022(H5N1)</v>
          </cell>
        </row>
        <row r="2128">
          <cell r="B2128" t="str">
            <v>A/turkey/Michigan/22-014263-001-original/2022</v>
          </cell>
          <cell r="C2128" t="str">
            <v>EPI_ISL_16240221</v>
          </cell>
          <cell r="D2128" t="str">
            <v>National Veterinary Services Laboratories - USDA</v>
          </cell>
          <cell r="E2128" t="str">
            <v>Chinh,Thanh;Love, Emily;Franzen,Kerrie;Killian,Mary;Koster,Leo;Lantz,Kristina;Stuber,Tod;Hicks,Jessica</v>
          </cell>
          <cell r="F2128" t="str">
            <v>National Veterinary Services Laboratories - USDA</v>
          </cell>
          <cell r="G2128" t="str">
            <v>22-014263-001</v>
          </cell>
          <cell r="H2128" t="str">
            <v>EPI2258652|PB2_A/turkey/Michigan/22-014263-001-original/2022(H5N1)</v>
          </cell>
          <cell r="I2128" t="str">
            <v>EPI2258653|PB1_A/turkey/Michigan/22-014263-001-original/2022(H5N1)</v>
          </cell>
          <cell r="J2128" t="str">
            <v>EPI2258651|PA_A/turkey/Michigan/22-014263-001-original/2022(H5N1)</v>
          </cell>
          <cell r="K2128" t="str">
            <v>EPI2258655|HA_A/turkey/Michigan/22-014263-001-original/2022(H5N1)</v>
          </cell>
          <cell r="L2128" t="str">
            <v>EPI2258648|NP_A/turkey/Michigan/22-014263-001-original/2022(H5N1)</v>
          </cell>
          <cell r="M2128" t="str">
            <v>EPI2258654|NA_A/turkey/Michigan/22-014263-001-original/2022(H5N1)</v>
          </cell>
          <cell r="N2128" t="str">
            <v>EPI2258650|MP_A/turkey/Michigan/22-014263-001-original/2022(H5N1)</v>
          </cell>
          <cell r="O2128" t="str">
            <v>EPI2258649|NS_A/turkey/Michigan/22-014263-001-original/2022(H5N1)</v>
          </cell>
        </row>
        <row r="2129">
          <cell r="B2129" t="str">
            <v>A/chicken/Idaho/22-014275-001-original/2022</v>
          </cell>
          <cell r="C2129" t="str">
            <v>EPI_ISL_16240223</v>
          </cell>
          <cell r="D2129" t="str">
            <v>National Veterinary Services Laboratories - USDA</v>
          </cell>
          <cell r="E2129" t="str">
            <v>Chinh,Thanh;Love, Emily;Franzen,Kerrie;Killian,Mary;Koster,Leo;Lantz,Kristina;Stuber,Tod;Hicks,Jessica</v>
          </cell>
          <cell r="F2129" t="str">
            <v>National Veterinary Services Laboratories - USDA</v>
          </cell>
          <cell r="G2129" t="str">
            <v>22-014275-001</v>
          </cell>
          <cell r="H2129" t="str">
            <v>EPI2258668|PB2_A/chicken/Idaho/22-014275-001-original/2022(H5N1)</v>
          </cell>
          <cell r="I2129" t="str">
            <v>EPI2258669|PB1_A/chicken/Idaho/22-014275-001-original/2022(H5N1)</v>
          </cell>
          <cell r="J2129" t="str">
            <v>EPI2258667|PA_A/chicken/Idaho/22-014275-001-original/2022(H5N1)</v>
          </cell>
          <cell r="K2129" t="str">
            <v>EPI2258671|HA_A/chicken/Idaho/22-014275-001-original/2022(H5N1)</v>
          </cell>
          <cell r="L2129" t="str">
            <v>EPI2258664|NP_A/chicken/Idaho/22-014275-001-original/2022(H5N1)</v>
          </cell>
          <cell r="M2129" t="str">
            <v>EPI2258670|NA_A/chicken/Idaho/22-014275-001-original/2022(H5N1)</v>
          </cell>
          <cell r="N2129" t="str">
            <v>EPI2258666|MP_A/chicken/Idaho/22-014275-001-original/2022(H5N1)</v>
          </cell>
          <cell r="O2129" t="str">
            <v>EPI2258665|NS_A/chicken/Idaho/22-014275-001-original/2022(H5N1)</v>
          </cell>
        </row>
        <row r="2130">
          <cell r="B2130" t="str">
            <v>A/chicken/Idaho/22-014275-002-original/2022</v>
          </cell>
          <cell r="C2130" t="str">
            <v>EPI_ISL_16240224</v>
          </cell>
          <cell r="D2130" t="str">
            <v>National Veterinary Services Laboratories - USDA</v>
          </cell>
          <cell r="E2130" t="str">
            <v>Chinh,Thanh;Love, Emily;Franzen,Kerrie;Killian,Mary;Koster,Leo;Lantz,Kristina;Stuber,Tod;Hicks,Jessica</v>
          </cell>
          <cell r="F2130" t="str">
            <v>National Veterinary Services Laboratories - USDA</v>
          </cell>
          <cell r="G2130" t="str">
            <v>22-014275-002</v>
          </cell>
          <cell r="H2130" t="str">
            <v>EPI2258676|PB2_A/chicken/Idaho/22-014275-002-original/2022(H5N1)</v>
          </cell>
          <cell r="I2130" t="str">
            <v>EPI2258677|PB1_A/chicken/Idaho/22-014275-002-original/2022(H5N1)</v>
          </cell>
          <cell r="J2130" t="str">
            <v>EPI2258675|PA_A/chicken/Idaho/22-014275-002-original/2022(H5N1)</v>
          </cell>
          <cell r="K2130" t="str">
            <v>EPI2258679|HA_A/chicken/Idaho/22-014275-002-original/2022(H5N1)</v>
          </cell>
          <cell r="L2130" t="str">
            <v>EPI2258672|NP_A/chicken/Idaho/22-014275-002-original/2022(H5N1)</v>
          </cell>
          <cell r="M2130" t="str">
            <v>EPI2258678|NA_A/chicken/Idaho/22-014275-002-original/2022(H5N1)</v>
          </cell>
          <cell r="N2130" t="str">
            <v>EPI2258674|MP_A/chicken/Idaho/22-014275-002-original/2022(H5N1)</v>
          </cell>
          <cell r="O2130" t="str">
            <v>EPI2258673|NS_A/chicken/Idaho/22-014275-002-original/2022(H5N1)</v>
          </cell>
        </row>
        <row r="2131">
          <cell r="B2131" t="str">
            <v>A/duck/Idaho/22-014275-003-original/2022</v>
          </cell>
          <cell r="C2131" t="str">
            <v>EPI_ISL_16240225</v>
          </cell>
          <cell r="D2131" t="str">
            <v>National Veterinary Services Laboratories - USDA</v>
          </cell>
          <cell r="E2131" t="str">
            <v>Chinh,Thanh;Love, Emily;Franzen,Kerrie;Killian,Mary;Koster,Leo;Lantz,Kristina;Stuber,Tod;Hicks,Jessica</v>
          </cell>
          <cell r="F2131" t="str">
            <v>National Veterinary Services Laboratories - USDA</v>
          </cell>
          <cell r="G2131" t="str">
            <v>22-014275-003</v>
          </cell>
          <cell r="H2131" t="str">
            <v>EPI2258684|PB2_A/duck/Idaho/22-014275-003-original/2022(H5N1)</v>
          </cell>
          <cell r="I2131" t="str">
            <v>EPI2258685|PB1_A/duck/Idaho/22-014275-003-original/2022(H5N1)</v>
          </cell>
          <cell r="J2131" t="str">
            <v>EPI2258683|PA_A/duck/Idaho/22-014275-003-original/2022(H5N1)</v>
          </cell>
          <cell r="K2131" t="str">
            <v>EPI2258687|HA_A/duck/Idaho/22-014275-003-original/2022(H5N1)</v>
          </cell>
          <cell r="L2131" t="str">
            <v>EPI2258680|NP_A/duck/Idaho/22-014275-003-original/2022(H5N1)</v>
          </cell>
          <cell r="M2131" t="str">
            <v>EPI2258686|NA_A/duck/Idaho/22-014275-003-original/2022(H5N1)</v>
          </cell>
          <cell r="N2131" t="str">
            <v>EPI2258682|MP_A/duck/Idaho/22-014275-003-original/2022(H5N1)</v>
          </cell>
          <cell r="O2131" t="str">
            <v>EPI2258681|NS_A/duck/Idaho/22-014275-003-original/2022(H5N1)</v>
          </cell>
        </row>
        <row r="2132">
          <cell r="B2132" t="str">
            <v>A/turkey/Washington/22-014316-001-original/2022</v>
          </cell>
          <cell r="C2132" t="str">
            <v>EPI_ISL_16240361</v>
          </cell>
          <cell r="D2132" t="str">
            <v>National Veterinary Services Laboratories - USDA</v>
          </cell>
          <cell r="E2132" t="str">
            <v>Chinh,Thanh;Love, Emily;Franzen,Kerrie;Killian,Mary;Koster,Leo;Lantz,Kristina;Stuber,Tod;Hicks,Jessica</v>
          </cell>
          <cell r="F2132" t="str">
            <v>National Veterinary Services Laboratories - USDA</v>
          </cell>
          <cell r="G2132" t="str">
            <v>22-014316-001</v>
          </cell>
          <cell r="H2132" t="str">
            <v>EPI2258756|PB2_A/turkey/Washington/22-014316-001-original/2022(H5N1)</v>
          </cell>
          <cell r="I2132" t="str">
            <v>EPI2258757|PB1_A/turkey/Washington/22-014316-001-original/2022(H5N1)</v>
          </cell>
          <cell r="J2132" t="str">
            <v>EPI2258755|PA_A/turkey/Washington/22-014316-001-original/2022(H5N1)</v>
          </cell>
          <cell r="K2132" t="str">
            <v>EPI2258759|HA_A/turkey/Washington/22-014316-001-original/2022(H5N1)</v>
          </cell>
          <cell r="L2132" t="str">
            <v>EPI2258752|NP_A/turkey/Washington/22-014316-001-original/2022(H5N1)</v>
          </cell>
          <cell r="M2132" t="str">
            <v>EPI2258758|NA_A/turkey/Washington/22-014316-001-original/2022(H5N1)</v>
          </cell>
          <cell r="N2132" t="str">
            <v>EPI2258754|MP_A/turkey/Washington/22-014316-001-original/2022(H5N1)</v>
          </cell>
          <cell r="O2132" t="str">
            <v>EPI2258753|NS_A/turkey/Washington/22-014316-001-original/2022(H5N1)</v>
          </cell>
        </row>
        <row r="2133">
          <cell r="B2133" t="str">
            <v>A/goose/BC/AIVPHL-65/2022</v>
          </cell>
          <cell r="C2133" t="str">
            <v>EPI_ISL_17051057</v>
          </cell>
          <cell r="D2133" t="str">
            <v>British Columbia Centre for Disease Control</v>
          </cell>
          <cell r="E2133" t="str">
            <v>Himsworth, Chelsea; Prystajecky,Natalie; Tyson,John; Jassem,Agatha; Kuchinski,Kevin; Coombe, Michelle; Lee,Tracy; Azana,Rob; Fung,Janet; Chan,Michael; Cheung,Branco; Caleta,Jessica; Tsang,Frankie; Russell,Shannon; Zlosnik,James; Hoang,Linda</v>
          </cell>
          <cell r="F2133" t="str">
            <v>B.C. Centre for Disease Control</v>
          </cell>
          <cell r="G2133" t="str">
            <v/>
          </cell>
          <cell r="H2133" t="str">
            <v>EPI2428011|A/goose/BC/AIVPHL-65/2022_PB2</v>
          </cell>
          <cell r="I2133" t="str">
            <v>EPI2428012|A/goose/BC/AIVPHL-65/2022_PB1</v>
          </cell>
          <cell r="J2133" t="str">
            <v>EPI2428010|A/goose/BC/AIVPHL-65/2022_PA</v>
          </cell>
          <cell r="K2133" t="str">
            <v>EPI2428014|A/goose/BC/AIVPHL-65/2022_HA</v>
          </cell>
          <cell r="L2133" t="str">
            <v>EPI2428007|A/goose/BC/AIVPHL-65/2022_NP</v>
          </cell>
          <cell r="M2133" t="str">
            <v>EPI2428013|A/goose/BC/AIVPHL-65/2022_NA</v>
          </cell>
          <cell r="N2133" t="str">
            <v>EPI2428009|A/goose/BC/AIVPHL-65/2022_M</v>
          </cell>
          <cell r="O2133" t="str">
            <v>EPI2428008|A/goose/BC/AIVPHL-65/2022_NS</v>
          </cell>
        </row>
        <row r="2134">
          <cell r="B2134" t="str">
            <v>A/goose/BC/AIVPHL-69/2022</v>
          </cell>
          <cell r="C2134" t="str">
            <v>EPI_ISL_17051058</v>
          </cell>
          <cell r="D2134" t="str">
            <v>British Columbia Centre for Disease Control</v>
          </cell>
          <cell r="E2134" t="str">
            <v>Himsworth, Chelsea; Prystajecky,Natalie; Tyson,John; Jassem,Agatha; Kuchinski,Kevin; Coombe, Michelle; Lee,Tracy; Azana,Rob; Fung,Janet; Chan,Michael; Cheung,Branco; Caleta,Jessica; Tsang,Frankie; Russell,Shannon; Zlosnik,James; Hoang,Linda</v>
          </cell>
          <cell r="F2134" t="str">
            <v>B.C. Centre for Disease Control</v>
          </cell>
          <cell r="G2134" t="str">
            <v/>
          </cell>
          <cell r="H2134" t="str">
            <v>EPI2428019|A/goose/BC/AIVPHL-69/2022_PB2</v>
          </cell>
          <cell r="I2134" t="str">
            <v>EPI2428020|A/goose/BC/AIVPHL-69/2022_PB1</v>
          </cell>
          <cell r="J2134" t="str">
            <v>EPI2428018|A/goose/BC/AIVPHL-69/2022_PA</v>
          </cell>
          <cell r="K2134" t="str">
            <v>EPI2428022|A/goose/BC/AIVPHL-69/2022_HA</v>
          </cell>
          <cell r="L2134" t="str">
            <v>EPI2428015|A/goose/BC/AIVPHL-69/2022_NP</v>
          </cell>
          <cell r="M2134" t="str">
            <v>EPI2428021|A/goose/BC/AIVPHL-69/2022_NA</v>
          </cell>
          <cell r="N2134" t="str">
            <v>EPI2428017|A/goose/BC/AIVPHL-69/2022_M</v>
          </cell>
          <cell r="O2134" t="str">
            <v>EPI2428016|A/goose/BC/AIVPHL-69/2022_NS</v>
          </cell>
        </row>
        <row r="2135">
          <cell r="B2135" t="str">
            <v>A/duck/BC/AIVPHL-74/2022</v>
          </cell>
          <cell r="C2135" t="str">
            <v>EPI_ISL_17051059</v>
          </cell>
          <cell r="D2135" t="str">
            <v>British Columbia Centre for Disease Control</v>
          </cell>
          <cell r="E2135" t="str">
            <v>Himsworth, Chelsea; Prystajecky,Natalie; Tyson,John; Jassem,Agatha; Kuchinski,Kevin; Coombe, Michelle; Lee,Tracy; Azana,Rob; Fung,Janet; Chan,Michael; Cheung,Branco; Caleta,Jessica; Tsang,Frankie; Russell,Shannon; Zlosnik,James; Hoang,Linda</v>
          </cell>
          <cell r="F2135" t="str">
            <v>B.C. Centre for Disease Control</v>
          </cell>
          <cell r="G2135" t="str">
            <v/>
          </cell>
          <cell r="H2135" t="str">
            <v>EPI2428027|A/duck/BC/AIVPHL-74/2022_PB2</v>
          </cell>
          <cell r="I2135" t="str">
            <v>EPI2428028|A/duck/BC/AIVPHL-74/2022_PB1</v>
          </cell>
          <cell r="J2135" t="str">
            <v>EPI2428026|A/duck/BC/AIVPHL-74/2022_PA</v>
          </cell>
          <cell r="K2135" t="str">
            <v>EPI2428030|A/duck/BC/AIVPHL-74/2022_HA</v>
          </cell>
          <cell r="L2135" t="str">
            <v>EPI2428023|A/duck/BC/AIVPHL-74/2022_NP</v>
          </cell>
          <cell r="M2135" t="str">
            <v>EPI2428029|A/duck/BC/AIVPHL-74/2022_NA</v>
          </cell>
          <cell r="N2135" t="str">
            <v>EPI2428025|A/duck/BC/AIVPHL-74/2022_M</v>
          </cell>
          <cell r="O2135" t="str">
            <v>EPI2428024|A/duck/BC/AIVPHL-74/2022_NS</v>
          </cell>
        </row>
        <row r="2136">
          <cell r="B2136" t="str">
            <v>A/chicken/BC/AIVPHL-66/2022</v>
          </cell>
          <cell r="C2136" t="str">
            <v>EPI_ISL_17051060</v>
          </cell>
          <cell r="D2136" t="str">
            <v>British Columbia Centre for Disease Control</v>
          </cell>
          <cell r="E2136" t="str">
            <v>Himsworth, Chelsea; Prystajecky,Natalie; Tyson,John; Jassem,Agatha; Kuchinski,Kevin; Coombe, Michelle; Lee,Tracy; Azana,Rob; Fung,Janet; Chan,Michael; Cheung,Branco; Caleta,Jessica; Tsang,Frankie; Russell,Shannon; Zlosnik,James; Hoang,Linda</v>
          </cell>
          <cell r="F2136" t="str">
            <v>B.C. Centre for Disease Control</v>
          </cell>
          <cell r="G2136" t="str">
            <v/>
          </cell>
          <cell r="H2136" t="str">
            <v>EPI2428035|A/chicken/BC/AIVPHL-66/2022_PB2</v>
          </cell>
          <cell r="I2136" t="str">
            <v>EPI2428036|A/chicken/BC/AIVPHL-66/2022_PB1</v>
          </cell>
          <cell r="J2136" t="str">
            <v>EPI2428034|A/chicken/BC/AIVPHL-66/2022_PA</v>
          </cell>
          <cell r="K2136" t="str">
            <v>EPI2428038|A/chicken/BC/AIVPHL-66/2022_HA</v>
          </cell>
          <cell r="L2136" t="str">
            <v>EPI2428031|A/chicken/BC/AIVPHL-66/2022_NP</v>
          </cell>
          <cell r="M2136" t="str">
            <v>EPI2428037|A/chicken/BC/AIVPHL-66/2022_NA</v>
          </cell>
          <cell r="N2136" t="str">
            <v>EPI2428033|A/chicken/BC/AIVPHL-66/2022_M</v>
          </cell>
          <cell r="O2136" t="str">
            <v>EPI2428032|A/chicken/BC/AIVPHL-66/2022_NS</v>
          </cell>
        </row>
        <row r="2137">
          <cell r="B2137" t="str">
            <v>A/chicken/BC/AIVPHL-68/2022</v>
          </cell>
          <cell r="C2137" t="str">
            <v>EPI_ISL_17051061</v>
          </cell>
          <cell r="D2137" t="str">
            <v>British Columbia Centre for Disease Control</v>
          </cell>
          <cell r="E2137" t="str">
            <v>Himsworth, Chelsea; Prystajecky,Natalie; Tyson,John; Jassem,Agatha; Kuchinski,Kevin; Coombe, Michelle; Lee,Tracy; Azana,Rob; Fung,Janet; Chan,Michael; Cheung,Branco; Caleta,Jessica; Tsang,Frankie; Russell,Shannon; Zlosnik,James; Hoang,Linda</v>
          </cell>
          <cell r="F2137" t="str">
            <v>B.C. Centre for Disease Control</v>
          </cell>
          <cell r="G2137" t="str">
            <v/>
          </cell>
          <cell r="H2137" t="str">
            <v>EPI2428043|A/chicken/BC/AIVPHL-68/2022_PB2</v>
          </cell>
          <cell r="I2137" t="str">
            <v>EPI2428044|A/chicken/BC/AIVPHL-68/2022_PB1</v>
          </cell>
          <cell r="J2137" t="str">
            <v>EPI2428042|A/chicken/BC/AIVPHL-68/2022_PA</v>
          </cell>
          <cell r="K2137" t="str">
            <v>EPI2428046|A/chicken/BC/AIVPHL-68/2022_HA</v>
          </cell>
          <cell r="L2137" t="str">
            <v>EPI2428039|A/chicken/BC/AIVPHL-68/2022_NP</v>
          </cell>
          <cell r="M2137" t="str">
            <v>EPI2428045|A/chicken/BC/AIVPHL-68/2022_NA</v>
          </cell>
          <cell r="N2137" t="str">
            <v>EPI2428041|A/chicken/BC/AIVPHL-68/2022_M</v>
          </cell>
          <cell r="O2137" t="str">
            <v>EPI2428040|A/chicken/BC/AIVPHL-68/2022_NS</v>
          </cell>
        </row>
        <row r="2138">
          <cell r="B2138" t="str">
            <v>A/avian/BC/AIVPHL-77/2022</v>
          </cell>
          <cell r="C2138" t="str">
            <v>EPI_ISL_17051062</v>
          </cell>
          <cell r="D2138" t="str">
            <v>British Columbia Centre for Disease Control</v>
          </cell>
          <cell r="E2138" t="str">
            <v>Himsworth, Chelsea; Prystajecky,Natalie; Tyson,John; Jassem,Agatha; Kuchinski,Kevin; Coombe, Michelle; Lee,Tracy; Azana,Rob; Fung,Janet; Chan,Michael; Cheung,Branco; Caleta,Jessica; Tsang,Frankie; Russell,Shannon; Zlosnik,James; Hoang,Linda</v>
          </cell>
          <cell r="F2138" t="str">
            <v>B.C. Centre for Disease Control</v>
          </cell>
          <cell r="G2138" t="str">
            <v/>
          </cell>
          <cell r="H2138" t="str">
            <v>EPI2428050|A/avian/BC/AIVPHL-77/2022_PB2</v>
          </cell>
          <cell r="I2138" t="str">
            <v>EPI2428051|A/avian/BC/AIVPHL-77/2022_PB1</v>
          </cell>
          <cell r="J2138" t="str">
            <v>EPI2428049|A/avian/BC/AIVPHL-77/2022_PA</v>
          </cell>
          <cell r="K2138" t="str">
            <v>EPI2428053|A/avian/BC/AIVPHL-77/2022_HA</v>
          </cell>
          <cell r="L2138" t="str">
            <v>EPI2428047|A/avian/BC/AIVPHL-77/2022_NP</v>
          </cell>
          <cell r="M2138" t="str">
            <v>EPI2428052|A/avian/BC/AIVPHL-77/2022_NA</v>
          </cell>
          <cell r="N2138" t="str">
            <v/>
          </cell>
          <cell r="O2138" t="str">
            <v>EPI2428048|A/avian/BC/AIVPHL-77/2022_NS</v>
          </cell>
        </row>
        <row r="2139">
          <cell r="B2139" t="str">
            <v>A/Red_Fox/MB/FAV-414-004/2022</v>
          </cell>
          <cell r="C2139" t="str">
            <v>EPI_ISL_16003265</v>
          </cell>
          <cell r="D2139" t="str">
            <v>Canadian Food Inspection Agency</v>
          </cell>
          <cell r="E2139" t="str">
            <v>Alkie, Tamiru; Cox, Sherri; Pople, Neil; Xu, Wanhong; Hisanaga, Tamiko; Suderman, Suderman; Koziuk, Janice; Kruczkiewicz, Peter;  Nguyen, Hoang Hai; Fisher, Mathew; Lung, Oliver; Berhane, Yohannes</v>
          </cell>
          <cell r="F2139" t="str">
            <v>Manitoba Agriculture</v>
          </cell>
          <cell r="G2139" t="str">
            <v>WIN-AH-2022-FAV-414-04</v>
          </cell>
          <cell r="H2139" t="str">
            <v>EPI2235557|A/Red Fox/MB/FAV-414-004/2022</v>
          </cell>
          <cell r="I2139" t="str">
            <v>EPI2235558|A/Red Fox/MB/FAV-414-004/2022</v>
          </cell>
          <cell r="J2139" t="str">
            <v>EPI2235559|A/Red Fox/MB/FAV-414-004/2022</v>
          </cell>
          <cell r="K2139" t="str">
            <v>EPI2235560|A/Red Fox/MB/FAV-414-004/2022</v>
          </cell>
          <cell r="L2139" t="str">
            <v>EPI2235561|A/Red Fox/MB/FAV-414-004/2022</v>
          </cell>
          <cell r="M2139" t="str">
            <v>EPI2235562|A/Red Fox/MB/FAV-414-004/2022</v>
          </cell>
          <cell r="N2139" t="str">
            <v>EPI2235563|A/Red Fox/MB/FAV-414-004/2022</v>
          </cell>
          <cell r="O2139" t="str">
            <v>EPI2235564|A/Red Fox/MB/FAV-414-004/2022</v>
          </cell>
        </row>
        <row r="2140">
          <cell r="B2140" t="str">
            <v>A/Red_Fox/MB/FAV-414-08/2022</v>
          </cell>
          <cell r="C2140" t="str">
            <v>EPI_ISL_16003266</v>
          </cell>
          <cell r="D2140" t="str">
            <v>Canadian Food Inspection Agency</v>
          </cell>
          <cell r="E2140" t="str">
            <v>Alkie, Tamiru; Cox, Sherri; Pople, Neil; Xu, Wanhong; Hisanaga, Tamiko; Suderman, Suderman; Koziuk, Janice; Kruczkiewicz, Peter;  Nguyen, Hoang Hai; Fisher, Mathew; Lung, Oliver; Berhane, Yohannes</v>
          </cell>
          <cell r="F2140" t="str">
            <v>Manitoba Agriculture</v>
          </cell>
          <cell r="G2140" t="str">
            <v>WIN-AH-2022-FAV-0414-08</v>
          </cell>
          <cell r="H2140" t="str">
            <v>EPI2235565|A/Red Fox/MB/FAV-414-08/2022</v>
          </cell>
          <cell r="I2140" t="str">
            <v>EPI2235566|A/Red Fox/MB/FAV-414-08/2022</v>
          </cell>
          <cell r="J2140" t="str">
            <v>EPI2235567|A/Red Fox/MB/FAV-414-08/2022</v>
          </cell>
          <cell r="K2140" t="str">
            <v>EPI2235568|A/Red Fox/MB/FAV-414-08/2022</v>
          </cell>
          <cell r="L2140" t="str">
            <v>EPI2235569|A/Red Fox/MB/FAV-414-08/2022</v>
          </cell>
          <cell r="M2140" t="str">
            <v>EPI2235570|A/Red Fox/MB/FAV-414-08/2022</v>
          </cell>
          <cell r="N2140" t="str">
            <v>EPI2235571|A/Red Fox/MB/FAV-414-08/2022</v>
          </cell>
          <cell r="O2140" t="str">
            <v>EPI2235572|A/Red Fox/MB/FAV-414-08/2022</v>
          </cell>
        </row>
        <row r="2141">
          <cell r="B2141" t="str">
            <v>A/Red_Fox/MB/FAV-0414-12/2022</v>
          </cell>
          <cell r="C2141" t="str">
            <v>EPI_ISL_16003267</v>
          </cell>
          <cell r="D2141" t="str">
            <v>Canadian Food Inspection Agency</v>
          </cell>
          <cell r="E2141" t="str">
            <v>Alkie, Tamiru; Cox, Sherri; Pople, Neil; Xu, Wanhong; Hisanaga, Tamiko; Suderman, Suderman; Koziuk, Janice; Kruczkiewicz, Peter;  Nguyen, Hoang Hai; Fisher, Mathew; Lung, Oliver; Berhane, Yohannes</v>
          </cell>
          <cell r="F2141" t="str">
            <v>Manitoba Agriculture</v>
          </cell>
          <cell r="G2141" t="str">
            <v>WIN-AH-2022-FAV-0414-12</v>
          </cell>
          <cell r="H2141" t="str">
            <v>EPI2235573|A/Red Fox/MB/FAV-0414-12/2022</v>
          </cell>
          <cell r="I2141" t="str">
            <v>EPI2235574|A/Red Fox/MB/FAV-0414-12/2022</v>
          </cell>
          <cell r="J2141" t="str">
            <v>EPI2235575|A/Red Fox/MB/FAV-0414-12/2022</v>
          </cell>
          <cell r="K2141" t="str">
            <v>EPI2235576|A/Red Fox/MB/FAV-0414-12/2022</v>
          </cell>
          <cell r="L2141" t="str">
            <v>EPI2235577|A/Red Fox/MB/FAV-0414-12/2022</v>
          </cell>
          <cell r="M2141" t="str">
            <v>EPI2235578|A/Red Fox/MB/FAV-0414-12/2022</v>
          </cell>
          <cell r="N2141" t="str">
            <v>EPI2235579|A/Red Fox/MB/FAV-0414-12/2022</v>
          </cell>
          <cell r="O2141" t="str">
            <v>EPI2235580|A/Red Fox/MB/FAV-0414-12/2022</v>
          </cell>
        </row>
        <row r="2142">
          <cell r="B2142" t="str">
            <v>A/duck/Utah/22-014481-001-original/2022</v>
          </cell>
          <cell r="C2142" t="str">
            <v>EPI_ISL_16240497</v>
          </cell>
          <cell r="D2142" t="str">
            <v>National Veterinary Services Laboratories - USDA</v>
          </cell>
          <cell r="E2142" t="str">
            <v>Chinh,Thanh;Love, Emily;Franzen,Kerrie;Killian,Mary;Koster,Leo;Lantz,Kristina;Stuber,Tod;Hicks,Jessica</v>
          </cell>
          <cell r="F2142" t="str">
            <v>National Veterinary Services Laboratories - USDA</v>
          </cell>
          <cell r="G2142" t="str">
            <v>22-014481-001</v>
          </cell>
          <cell r="H2142" t="str">
            <v>EPI2258860|PB2_A/duck/Utah/22-014481-001-original/2022(H5N1)</v>
          </cell>
          <cell r="I2142" t="str">
            <v>EPI2258861|PB1_A/duck/Utah/22-014481-001-original/2022(H5N1)</v>
          </cell>
          <cell r="J2142" t="str">
            <v>EPI2258859|PA_A/duck/Utah/22-014481-001-original/2022(H5N1)</v>
          </cell>
          <cell r="K2142" t="str">
            <v>EPI2258863|HA_A/duck/Utah/22-014481-001-original/2022(H5N1)</v>
          </cell>
          <cell r="L2142" t="str">
            <v>EPI2258856|NP_A/duck/Utah/22-014481-001-original/2022(H5N1)</v>
          </cell>
          <cell r="M2142" t="str">
            <v>EPI2258862|NA_A/duck/Utah/22-014481-001-original/2022(H5N1)</v>
          </cell>
          <cell r="N2142" t="str">
            <v>EPI2258858|MP_A/duck/Utah/22-014481-001-original/2022(H5N1)</v>
          </cell>
          <cell r="O2142" t="str">
            <v>EPI2258857|NS_A/duck/Utah/22-014481-001-original/2022(H5N1)</v>
          </cell>
        </row>
        <row r="2143">
          <cell r="B2143" t="str">
            <v>A/guinea_fowl/Utah/22-014481-002-original/2022</v>
          </cell>
          <cell r="C2143" t="str">
            <v>EPI_ISL_16240508</v>
          </cell>
          <cell r="D2143" t="str">
            <v>National Veterinary Services Laboratories - USDA</v>
          </cell>
          <cell r="E2143" t="str">
            <v>Chinh,Thanh;Love, Emily;Franzen,Kerrie;Killian,Mary;Koster,Leo;Lantz,Kristina;Stuber,Tod;Hicks,Jessica</v>
          </cell>
          <cell r="F2143" t="str">
            <v>National Veterinary Services Laboratories - USDA</v>
          </cell>
          <cell r="G2143" t="str">
            <v>22-014481-002</v>
          </cell>
          <cell r="H2143" t="str">
            <v>EPI2258868|PB2_A/guinea fowl/Utah/22-014481-002-original/2022(H5N1)</v>
          </cell>
          <cell r="I2143" t="str">
            <v>EPI2258869|PB1_A/guinea fowl/Utah/22-014481-002-original/2022(H5N1)</v>
          </cell>
          <cell r="J2143" t="str">
            <v>EPI2258867|PA_A/guinea fowl/Utah/22-014481-002-original/2022(H5N1)</v>
          </cell>
          <cell r="K2143" t="str">
            <v>EPI2258871|HA_A/guinea fowl/Utah/22-014481-002-original/2022(H5N1)</v>
          </cell>
          <cell r="L2143" t="str">
            <v>EPI2258864|NP_A/guinea fowl/Utah/22-014481-002-original/2022(H5N1)</v>
          </cell>
          <cell r="M2143" t="str">
            <v>EPI2258870|NA_A/guinea fowl/Utah/22-014481-002-original/2022(H5N1)</v>
          </cell>
          <cell r="N2143" t="str">
            <v>EPI2258866|MP_A/guinea fowl/Utah/22-014481-002-original/2022(H5N1)</v>
          </cell>
          <cell r="O2143" t="str">
            <v>EPI2258865|NS_A/guinea fowl/Utah/22-014481-002-original/2022(H5N1)</v>
          </cell>
        </row>
        <row r="2144">
          <cell r="B2144" t="str">
            <v>A/chicken/Minnesota/22-014503-001-original/2022</v>
          </cell>
          <cell r="C2144" t="str">
            <v>EPI_ISL_16240519</v>
          </cell>
          <cell r="D2144" t="str">
            <v>National Veterinary Services Laboratories - USDA</v>
          </cell>
          <cell r="E2144" t="str">
            <v>Chinh,Thanh;Love, Emily;Franzen,Kerrie;Killian,Mary;Koster,Leo;Lantz,Kristina;Stuber,Tod;Hicks,Jessica</v>
          </cell>
          <cell r="F2144" t="str">
            <v>National Veterinary Services Laboratories - USDA</v>
          </cell>
          <cell r="G2144" t="str">
            <v>22-014503-001</v>
          </cell>
          <cell r="H2144" t="str">
            <v>EPI2258876|PB2_A/chicken/Minnesota/22-014503-001-original/2022(H5N1)</v>
          </cell>
          <cell r="I2144" t="str">
            <v>EPI2258877|PB1_A/chicken/Minnesota/22-014503-001-original/2022(H5N1)</v>
          </cell>
          <cell r="J2144" t="str">
            <v>EPI2258875|PA_A/chicken/Minnesota/22-014503-001-original/2022(H5N1)</v>
          </cell>
          <cell r="K2144" t="str">
            <v>EPI2258879|HA_A/chicken/Minnesota/22-014503-001-original/2022(H5N1)</v>
          </cell>
          <cell r="L2144" t="str">
            <v>EPI2258872|NP_A/chicken/Minnesota/22-014503-001-original/2022(H5N1)</v>
          </cell>
          <cell r="M2144" t="str">
            <v>EPI2258878|NA_A/chicken/Minnesota/22-014503-001-original/2022(H5N1)</v>
          </cell>
          <cell r="N2144" t="str">
            <v>EPI2258874|MP_A/chicken/Minnesota/22-014503-001-original/2022(H5N1)</v>
          </cell>
          <cell r="O2144" t="str">
            <v>EPI2258873|NS_A/chicken/Minnesota/22-014503-001-original/2022(H5N1)</v>
          </cell>
        </row>
        <row r="2145">
          <cell r="B2145" t="str">
            <v>A/chicken/Minnesota/22-014503-002-original/2022</v>
          </cell>
          <cell r="C2145" t="str">
            <v>EPI_ISL_16240529</v>
          </cell>
          <cell r="D2145" t="str">
            <v>National Veterinary Services Laboratories - USDA</v>
          </cell>
          <cell r="E2145" t="str">
            <v>Chinh,Thanh;Love, Emily;Franzen,Kerrie;Killian,Mary;Koster,Leo;Lantz,Kristina;Stuber,Tod;Hicks,Jessica</v>
          </cell>
          <cell r="F2145" t="str">
            <v>National Veterinary Services Laboratories - USDA</v>
          </cell>
          <cell r="G2145" t="str">
            <v>22-014503-002</v>
          </cell>
          <cell r="H2145" t="str">
            <v>EPI2258884|PB2_A/chicken/Minnesota/22-014503-002-original/2022(H5N1)</v>
          </cell>
          <cell r="I2145" t="str">
            <v>EPI2258885|PB1_A/chicken/Minnesota/22-014503-002-original/2022(H5N1)</v>
          </cell>
          <cell r="J2145" t="str">
            <v>EPI2258883|PA_A/chicken/Minnesota/22-014503-002-original/2022(H5N1)</v>
          </cell>
          <cell r="K2145" t="str">
            <v>EPI2258887|HA_A/chicken/Minnesota/22-014503-002-original/2022(H5N1)</v>
          </cell>
          <cell r="L2145" t="str">
            <v>EPI2258880|NP_A/chicken/Minnesota/22-014503-002-original/2022(H5N1)</v>
          </cell>
          <cell r="M2145" t="str">
            <v>EPI2258886|NA_A/chicken/Minnesota/22-014503-002-original/2022(H5N1)</v>
          </cell>
          <cell r="N2145" t="str">
            <v>EPI2258882|MP_A/chicken/Minnesota/22-014503-002-original/2022(H5N1)</v>
          </cell>
          <cell r="O2145" t="str">
            <v>EPI2258881|NS_A/chicken/Minnesota/22-014503-002-original/2022(H5N1)</v>
          </cell>
        </row>
        <row r="2146">
          <cell r="B2146" t="str">
            <v>A/fox/Minnesota/22-014660-001-original/2022</v>
          </cell>
          <cell r="C2146" t="str">
            <v>EPI_ISL_13052722</v>
          </cell>
          <cell r="D2146" t="str">
            <v>National Veterinary Services Laboratories - USDA</v>
          </cell>
          <cell r="E2146" t="str">
            <v>Chinh,Thanh;Franzen,Kerrie;Love, Emily;Killian,Mary;Koster,Leo;Lantz,Kristina;Stuber,Tod;Hicks,Jessica</v>
          </cell>
          <cell r="F2146" t="str">
            <v>National Veterinary Services Laboratories - USDA</v>
          </cell>
          <cell r="G2146" t="str">
            <v>22-014660-001</v>
          </cell>
          <cell r="H2146" t="str">
            <v>EPI2053902|Seq1 [organism=Influenza A virus](A/red fox/Minnesota/22-014660-001-original/2022(H5N1)) segment 1, polymerase PB2 (PB2) gene, c</v>
          </cell>
          <cell r="I2146" t="str">
            <v>EPI2053903|Seq2 [organism=Influenza A virus](A/red fox/Minnesota/22-014660-001-original/2022(H5N1)) segment 2, polymerase PB1 (PB1) gene, c</v>
          </cell>
          <cell r="J2146" t="str">
            <v>EPI2053901|Seq3 [organism=Influenza A virus](A/red fox/Minnesota/22-014660-001-original/2022(H5N1)) segment 3, polymerase PA (PA) gene, com</v>
          </cell>
          <cell r="K2146" t="str">
            <v xml:space="preserve">EPI2053905|Seq4 [organism=Influenza A virus](A/red fox/Minnesota/22-014660-001-original/2022(H5N1)) segment 4, hemagglutinin HA (HA) gene, </v>
          </cell>
          <cell r="L2146" t="str">
            <v xml:space="preserve">EPI2053898|Seq5 [organism=Influenza A virus](A/red fox/Minnesota/22-014660-001-original/2022(H5N1)) segment 5, nucleoprotein NP (NP) gene, </v>
          </cell>
          <cell r="M2146" t="str">
            <v xml:space="preserve">EPI2053904|Seq6 [organism=Influenza A virus](A/red fox/Minnesota/22-014660-001-original/2022(H5N1)) segment 6, neuraminidase NA (NA) gene, </v>
          </cell>
          <cell r="N2146" t="str">
            <v>EPI2053900|Seq7 [organism=Influenza A virus](A/red fox/Minnesota/22-014660-001-original/2022(H5N1)) segment 7, matrix protein MP (MP) gene,</v>
          </cell>
          <cell r="O2146" t="str">
            <v>EPI2053899|Seq8 [organism=Influenza A virus](A/red fox/Minnesota/22-014660-001-original/2022(H5N1)) segment 8, non-structural protein NS1 a</v>
          </cell>
        </row>
        <row r="2147">
          <cell r="B2147" t="str">
            <v>A/fox/Minnesota/22-014660-002-original/2022</v>
          </cell>
          <cell r="C2147" t="str">
            <v>EPI_ISL_13052723</v>
          </cell>
          <cell r="D2147" t="str">
            <v>National Veterinary Services Laboratories - USDA</v>
          </cell>
          <cell r="E2147" t="str">
            <v>Chinh,Thanh;Franzen,Kerrie;Love, Emily;Killian,Mary;Koster,Leo;Lantz,Kristina;Stuber,Tod;Hicks,Jessica</v>
          </cell>
          <cell r="F2147" t="str">
            <v>National Veterinary Services Laboratories - USDA</v>
          </cell>
          <cell r="G2147" t="str">
            <v>22-014660-002</v>
          </cell>
          <cell r="H2147" t="str">
            <v>EPI2053910|Seq1 [organism=Influenza A virus](A/red fox/Minnesota/22-014660-002-original/2022(H5N1)) segment 1, polymerase PB2 (PB2) gene, c</v>
          </cell>
          <cell r="I2147" t="str">
            <v>EPI2053911|Seq2 [organism=Influenza A virus](A/red fox/Minnesota/22-014660-002-original/2022(H5N1)) segment 2, polymerase PB1 (PB1) gene, c</v>
          </cell>
          <cell r="J2147" t="str">
            <v>EPI2053909|Seq3 [organism=Influenza A virus](A/red fox/Minnesota/22-014660-002-original/2022(H5N1)) segment 3, polymerase PA (PA) gene, com</v>
          </cell>
          <cell r="K2147" t="str">
            <v xml:space="preserve">EPI2053913|Seq4 [organism=Influenza A virus](A/red fox/Minnesota/22-014660-002-original/2022(H5N1)) segment 4, hemagglutinin HA (HA) gene, </v>
          </cell>
          <cell r="L2147" t="str">
            <v xml:space="preserve">EPI2053906|Seq5 [organism=Influenza A virus](A/red fox/Minnesota/22-014660-002-original/2022(H5N1)) segment 5, nucleoprotein NP (NP) gene, </v>
          </cell>
          <cell r="M2147" t="str">
            <v xml:space="preserve">EPI2053912|Seq6 [organism=Influenza A virus](A/red fox/Minnesota/22-014660-002-original/2022(H5N1)) segment 6, neuraminidase NA (NA) gene, </v>
          </cell>
          <cell r="N2147" t="str">
            <v>EPI2053908|Seq7 [organism=Influenza A virus](A/red fox/Minnesota/22-014660-002-original/2022(H5N1)) segment 7, matrix protein MP (MP) gene,</v>
          </cell>
          <cell r="O2147" t="str">
            <v>EPI2053907|Seq8 [organism=Influenza A virus](A/red fox/Minnesota/22-014660-002-original/2022(H5N1)) segment 8, non-structural protein NS1 a</v>
          </cell>
        </row>
        <row r="2148">
          <cell r="B2148" t="str">
            <v>A/Vulpes_vulpes/USA/103994/2022</v>
          </cell>
          <cell r="C2148" t="str">
            <v>EPI_ISL_17154590</v>
          </cell>
          <cell r="D2148" t="str">
            <v/>
          </cell>
          <cell r="E2148" t="str">
            <v>Cronk,B.D.; Caserta,L.C.; Diel,D.G.</v>
          </cell>
          <cell r="F2148" t="str">
            <v/>
          </cell>
          <cell r="G2148" t="str">
            <v/>
          </cell>
          <cell r="H2148" t="str">
            <v>EPI2455013|A/Vulpes vulpes/USA/103994/2022</v>
          </cell>
          <cell r="I2148" t="str">
            <v>EPI2455016|A/Vulpes vulpes/USA/103994/2022, EPI2455010|A/Vulpes vulpes/USA/103994/2022</v>
          </cell>
          <cell r="J2148" t="str">
            <v>EPI2455011|A/Vulpes vulpes/USA/103994/2022</v>
          </cell>
          <cell r="K2148" t="str">
            <v>EPI2455014|A/Vulpes vulpes/USA/103994/2022</v>
          </cell>
          <cell r="L2148" t="str">
            <v>EPI2455009|A/Vulpes vulpes/USA/103994/2022</v>
          </cell>
          <cell r="M2148" t="str">
            <v>EPI2455012|A/Vulpes vulpes/USA/103994/2022</v>
          </cell>
          <cell r="N2148" t="str">
            <v>EPI2455017|A/Vulpes vulpes/USA/103994/2022</v>
          </cell>
          <cell r="O2148" t="str">
            <v>EPI2455015|A/Vulpes vulpes/USA/103994/2022</v>
          </cell>
        </row>
        <row r="2149">
          <cell r="B2149" t="str">
            <v>A/red_fox/Alaska/22-016300-001-original/2022</v>
          </cell>
          <cell r="C2149" t="str">
            <v>EPI_ISL_17260669</v>
          </cell>
          <cell r="D2149" t="str">
            <v>National Veterinary Services Laboratories - USDA</v>
          </cell>
          <cell r="E2149" t="str">
            <v>Chinh,Thanh;Franzen,Kerrie;Love,Emily;Killian,Mary;Koster,Leo;Lantz,Kristina;Stuber,Tod;Hicks,Jessica;Norris,Cameron</v>
          </cell>
          <cell r="F2149" t="str">
            <v>National Veterinary Services Laboratories - USDA</v>
          </cell>
          <cell r="G2149" t="str">
            <v/>
          </cell>
          <cell r="H2149" t="str">
            <v>EPI2473501|PB2_A/red fox/Alaska/22-016300-001-original/2022(H5N1)</v>
          </cell>
          <cell r="I2149" t="str">
            <v>EPI2473503|PB1_A/red fox/Alaska/22-016300-001-original/2022(H5N1)</v>
          </cell>
          <cell r="J2149" t="str">
            <v>EPI2473500|PA_A/red fox/Alaska/22-016300-001-original/2022(H5N1)</v>
          </cell>
          <cell r="K2149" t="str">
            <v>EPI2473508|HA_A/red fox/Alaska/22-016300-001-original/2022(H5N1)</v>
          </cell>
          <cell r="L2149" t="str">
            <v>EPI2473496|NP_A/red fox/Alaska/22-016300-001-original/2022(H5N1)</v>
          </cell>
          <cell r="M2149" t="str">
            <v>EPI2473505|NA_A/red fox/Alaska/22-016300-001-original/2022(H5N1)</v>
          </cell>
          <cell r="N2149" t="str">
            <v>EPI2473499|MP_A/red fox/Alaska/22-016300-001-original/2022(H5N1)</v>
          </cell>
          <cell r="O2149" t="str">
            <v>EPI2473497|NS_A/red fox/Alaska/22-016300-001-original/2022(H5N1)</v>
          </cell>
        </row>
        <row r="2150">
          <cell r="B2150" t="str">
            <v>A/red_fox/Michigan/22-017507-008-original/2022</v>
          </cell>
          <cell r="C2150" t="str">
            <v>EPI_ISL_17260678</v>
          </cell>
          <cell r="D2150" t="str">
            <v>National Veterinary Services Laboratories - USDA</v>
          </cell>
          <cell r="E2150" t="str">
            <v>Chinh,Thanh;Franzen,Kerrie;Love,Emily;Killian,Mary;Koster,Leo;Lantz,Kristina;Stuber,Tod;Hicks,Jessica;Norris,Cameron</v>
          </cell>
          <cell r="F2150" t="str">
            <v>National Veterinary Services Laboratories - USDA</v>
          </cell>
          <cell r="G2150" t="str">
            <v/>
          </cell>
          <cell r="H2150" t="str">
            <v>EPI2473627|PB2_A/red fox/Michigan/22-017507-008-original/2022(H5N1)</v>
          </cell>
          <cell r="I2150" t="str">
            <v>EPI2473629|PB1_A/red fox/Michigan/22-017507-008-original/2022(H5N1)</v>
          </cell>
          <cell r="J2150" t="str">
            <v>EPI2473626|PA_A/red fox/Michigan/22-017507-008-original/2022(H5N1)</v>
          </cell>
          <cell r="K2150" t="str">
            <v>EPI2473634|HA_A/red fox/Michigan/22-017507-008-original/2022(H5N1)</v>
          </cell>
          <cell r="L2150" t="str">
            <v>EPI2473621|NP_A/red fox/Michigan/22-017507-008-original/2022(H5N1)</v>
          </cell>
          <cell r="M2150" t="str">
            <v>EPI2473631|NA_A/red fox/Michigan/22-017507-008-original/2022(H5N1)</v>
          </cell>
          <cell r="N2150" t="str">
            <v>EPI2473624|MP_A/red fox/Michigan/22-017507-008-original/2022(H5N1)</v>
          </cell>
          <cell r="O2150" t="str">
            <v>EPI2473623|NS_A/red fox/Michigan/22-017507-008-original/2022(H5N1)</v>
          </cell>
        </row>
        <row r="2151">
          <cell r="B2151" t="str">
            <v>A/canada_goose/BC/AIVPHL-64/2022</v>
          </cell>
          <cell r="C2151" t="str">
            <v>EPI_ISL_17051056</v>
          </cell>
          <cell r="D2151" t="str">
            <v>British Columbia Centre for Disease Control</v>
          </cell>
          <cell r="E2151" t="str">
            <v>Himsworth, Chelsea; Prystajecky,Natalie; Tyson,John; Jassem,Agatha; Kuchinski,Kevin; Coombe, Michelle; Lee,Tracy; Azana,Rob; Fung,Janet; Chan,Michael; Cheung,Branco; Caleta,Jessica; Tsang,Frankie; Russell,Shannon; Zlosnik,James; Hoang,Linda</v>
          </cell>
          <cell r="F2151" t="str">
            <v>B.C. Centre for Disease Control</v>
          </cell>
          <cell r="G2151" t="str">
            <v/>
          </cell>
          <cell r="H2151" t="str">
            <v>EPI2428003|A/canada_goose/BC/AIVPHL-64/2022_PB2</v>
          </cell>
          <cell r="I2151" t="str">
            <v>EPI2428004|A/canada_goose/BC/AIVPHL-64/2022_PB1</v>
          </cell>
          <cell r="J2151" t="str">
            <v>EPI2428002|A/canada_goose/BC/AIVPHL-64/2022_PA</v>
          </cell>
          <cell r="K2151" t="str">
            <v>EPI2428006|A/canada_goose/BC/AIVPHL-64/2022_HA</v>
          </cell>
          <cell r="L2151" t="str">
            <v>EPI2427999|A/canada_goose/BC/AIVPHL-64/2022_NP</v>
          </cell>
          <cell r="M2151" t="str">
            <v>EPI2428005|A/canada_goose/BC/AIVPHL-64/2022_NA</v>
          </cell>
          <cell r="N2151" t="str">
            <v>EPI2428001|A/canada_goose/BC/AIVPHL-64/2022_M</v>
          </cell>
          <cell r="O2151" t="str">
            <v>EPI2428000|A/canada_goose/BC/AIVPHL-64/2022_NS</v>
          </cell>
        </row>
        <row r="2152">
          <cell r="B2152" t="str">
            <v>A/chicken/Washington/22-014449-001-original/2022</v>
          </cell>
          <cell r="C2152" t="str">
            <v>EPI_ISL_16240466</v>
          </cell>
          <cell r="D2152" t="str">
            <v>National Veterinary Services Laboratories - USDA</v>
          </cell>
          <cell r="E2152" t="str">
            <v>Chinh,Thanh;Love, Emily;Franzen,Kerrie;Killian,Mary;Koster,Leo;Lantz,Kristina;Stuber,Tod;Hicks,Jessica</v>
          </cell>
          <cell r="F2152" t="str">
            <v>National Veterinary Services Laboratories - USDA</v>
          </cell>
          <cell r="G2152" t="str">
            <v>22-014449-001</v>
          </cell>
          <cell r="H2152" t="str">
            <v>EPI2258836|PB2_A/chicken/Washington/22-014449-001-original/2022(H5N1)</v>
          </cell>
          <cell r="I2152" t="str">
            <v>EPI2258837|PB1_A/chicken/Washington/22-014449-001-original/2022(H5N1)</v>
          </cell>
          <cell r="J2152" t="str">
            <v>EPI2258835|PA_A/chicken/Washington/22-014449-001-original/2022(H5N1)</v>
          </cell>
          <cell r="K2152" t="str">
            <v>EPI2258839|HA_A/chicken/Washington/22-014449-001-original/2022(H5N1)</v>
          </cell>
          <cell r="L2152" t="str">
            <v>EPI2258832|NP_A/chicken/Washington/22-014449-001-original/2022(H5N1)</v>
          </cell>
          <cell r="M2152" t="str">
            <v>EPI2258838|NA_A/chicken/Washington/22-014449-001-original/2022(H5N1)</v>
          </cell>
          <cell r="N2152" t="str">
            <v>EPI2258834|MP_A/chicken/Washington/22-014449-001-original/2022(H5N1)</v>
          </cell>
          <cell r="O2152" t="str">
            <v>EPI2258833|NS_A/chicken/Washington/22-014449-001-original/2022(H5N1)</v>
          </cell>
        </row>
        <row r="2153">
          <cell r="B2153" t="str">
            <v>A/chicken/Washington/22-014449-002-original/2022</v>
          </cell>
          <cell r="C2153" t="str">
            <v>EPI_ISL_16240476</v>
          </cell>
          <cell r="D2153" t="str">
            <v>National Veterinary Services Laboratories - USDA</v>
          </cell>
          <cell r="E2153" t="str">
            <v>Chinh,Thanh;Love, Emily;Franzen,Kerrie;Killian,Mary;Koster,Leo;Lantz,Kristina;Stuber,Tod;Hicks,Jessica</v>
          </cell>
          <cell r="F2153" t="str">
            <v>National Veterinary Services Laboratories - USDA</v>
          </cell>
          <cell r="G2153" t="str">
            <v>22-014449-002</v>
          </cell>
          <cell r="H2153" t="str">
            <v>EPI2258844|PB2_A/chicken/Washington/22-014449-002-original/2022(H5N1)</v>
          </cell>
          <cell r="I2153" t="str">
            <v>EPI2258845|PB1_A/chicken/Washington/22-014449-002-original/2022(H5N1)</v>
          </cell>
          <cell r="J2153" t="str">
            <v>EPI2258843|PA_A/chicken/Washington/22-014449-002-original/2022(H5N1)</v>
          </cell>
          <cell r="K2153" t="str">
            <v>EPI2258847|HA_A/chicken/Washington/22-014449-002-original/2022(H5N1)</v>
          </cell>
          <cell r="L2153" t="str">
            <v>EPI2258840|NP_A/chicken/Washington/22-014449-002-original/2022(H5N1)</v>
          </cell>
          <cell r="M2153" t="str">
            <v>EPI2258846|NA_A/chicken/Washington/22-014449-002-original/2022(H5N1)</v>
          </cell>
          <cell r="N2153" t="str">
            <v>EPI2258842|MP_A/chicken/Washington/22-014449-002-original/2022(H5N1)</v>
          </cell>
          <cell r="O2153" t="str">
            <v>EPI2258841|NS_A/chicken/Washington/22-014449-002-original/2022(H5N1)</v>
          </cell>
        </row>
        <row r="2154">
          <cell r="B2154" t="str">
            <v>A/goose/Washington/22-014450-001-original/2022</v>
          </cell>
          <cell r="C2154" t="str">
            <v>EPI_ISL_16240486</v>
          </cell>
          <cell r="D2154" t="str">
            <v>National Veterinary Services Laboratories - USDA</v>
          </cell>
          <cell r="E2154" t="str">
            <v>Chinh,Thanh;Love, Emily;Franzen,Kerrie;Killian,Mary;Koster,Leo;Lantz,Kristina;Stuber,Tod;Hicks,Jessica</v>
          </cell>
          <cell r="F2154" t="str">
            <v>National Veterinary Services Laboratories - USDA</v>
          </cell>
          <cell r="G2154" t="str">
            <v>22-014450-001</v>
          </cell>
          <cell r="H2154" t="str">
            <v>EPI2258852|PB2_A/goose/Washington/22-014450-001-original/2022(H5N1)</v>
          </cell>
          <cell r="I2154" t="str">
            <v>EPI2258853|PB1_A/goose/Washington/22-014450-001-original/2022(H5N1)</v>
          </cell>
          <cell r="J2154" t="str">
            <v>EPI2258851|PA_A/goose/Washington/22-014450-001-original/2022(H5N1)</v>
          </cell>
          <cell r="K2154" t="str">
            <v>EPI2258855|HA_A/goose/Washington/22-014450-001-original/2022(H5N1)</v>
          </cell>
          <cell r="L2154" t="str">
            <v>EPI2258848|NP_A/goose/Washington/22-014450-001-original/2022(H5N1)</v>
          </cell>
          <cell r="M2154" t="str">
            <v>EPI2258854|NA_A/goose/Washington/22-014450-001-original/2022(H5N1)</v>
          </cell>
          <cell r="N2154" t="str">
            <v>EPI2258850|MP_A/goose/Washington/22-014450-001-original/2022(H5N1)</v>
          </cell>
          <cell r="O2154" t="str">
            <v>EPI2258849|NS_A/goose/Washington/22-014450-001-original/2022(H5N1)</v>
          </cell>
        </row>
        <row r="2155">
          <cell r="B2155" t="str">
            <v>A/chicken/Minnesota/22-014663-001-original/2022</v>
          </cell>
          <cell r="C2155" t="str">
            <v>EPI_ISL_16240638</v>
          </cell>
          <cell r="D2155" t="str">
            <v>National Veterinary Services Laboratories - USDA</v>
          </cell>
          <cell r="E2155" t="str">
            <v>Chinh,Thanh;Love, Emily;Franzen,Kerrie;Killian,Mary;Koster,Leo;Lantz,Kristina;Stuber,Tod;Hicks,Jessica</v>
          </cell>
          <cell r="F2155" t="str">
            <v>National Veterinary Services Laboratories - USDA</v>
          </cell>
          <cell r="G2155" t="str">
            <v>22-014663-001</v>
          </cell>
          <cell r="H2155" t="str">
            <v>EPI2258924|PB2_A/chicken/Minnesota/22-014663-001-original/2022(H5N1)</v>
          </cell>
          <cell r="I2155" t="str">
            <v>EPI2258925|PB1_A/chicken/Minnesota/22-014663-001-original/2022(H5N1)</v>
          </cell>
          <cell r="J2155" t="str">
            <v>EPI2258923|PA_A/chicken/Minnesota/22-014663-001-original/2022(H5N1)</v>
          </cell>
          <cell r="K2155" t="str">
            <v>EPI2258927|HA_A/chicken/Minnesota/22-014663-001-original/2022(H5N1)</v>
          </cell>
          <cell r="L2155" t="str">
            <v>EPI2258920|NP_A/chicken/Minnesota/22-014663-001-original/2022(H5N1)</v>
          </cell>
          <cell r="M2155" t="str">
            <v>EPI2258926|NA_A/chicken/Minnesota/22-014663-001-original/2022(H5N1)</v>
          </cell>
          <cell r="N2155" t="str">
            <v>EPI2258922|MP_A/chicken/Minnesota/22-014663-001-original/2022(H5N1)</v>
          </cell>
          <cell r="O2155" t="str">
            <v>EPI2258921|NS_A/chicken/Minnesota/22-014663-001-original/2022(H5N1)</v>
          </cell>
        </row>
        <row r="2156">
          <cell r="B2156" t="str">
            <v>A/chicken/Minnesota/22-014663-002-original/2022</v>
          </cell>
          <cell r="C2156" t="str">
            <v>EPI_ISL_16240639</v>
          </cell>
          <cell r="D2156" t="str">
            <v>National Veterinary Services Laboratories - USDA</v>
          </cell>
          <cell r="E2156" t="str">
            <v>Chinh,Thanh;Love, Emily;Franzen,Kerrie;Killian,Mary;Koster,Leo;Lantz,Kristina;Stuber,Tod;Hicks,Jessica</v>
          </cell>
          <cell r="F2156" t="str">
            <v>National Veterinary Services Laboratories - USDA</v>
          </cell>
          <cell r="G2156" t="str">
            <v>22-014663-002</v>
          </cell>
          <cell r="H2156" t="str">
            <v>EPI2258932|PB2_A/chicken/Minnesota/22-014663-002-original/2022(H5N1)</v>
          </cell>
          <cell r="I2156" t="str">
            <v>EPI2258933|PB1_A/chicken/Minnesota/22-014663-002-original/2022(H5N1)</v>
          </cell>
          <cell r="J2156" t="str">
            <v>EPI2258931|PA_A/chicken/Minnesota/22-014663-002-original/2022(H5N1)</v>
          </cell>
          <cell r="K2156" t="str">
            <v>EPI2258935|HA_A/chicken/Minnesota/22-014663-002-original/2022(H5N1)</v>
          </cell>
          <cell r="L2156" t="str">
            <v>EPI2258928|NP_A/chicken/Minnesota/22-014663-002-original/2022(H5N1)</v>
          </cell>
          <cell r="M2156" t="str">
            <v>EPI2258934|NA_A/chicken/Minnesota/22-014663-002-original/2022(H5N1)</v>
          </cell>
          <cell r="N2156" t="str">
            <v>EPI2258930|MP_A/chicken/Minnesota/22-014663-002-original/2022(H5N1)</v>
          </cell>
          <cell r="O2156" t="str">
            <v>EPI2258929|NS_A/chicken/Minnesota/22-014663-002-original/2022(H5N1)</v>
          </cell>
        </row>
        <row r="2157">
          <cell r="B2157" t="str">
            <v>A/duck/Minnesota/22-014663-003-original/2022</v>
          </cell>
          <cell r="C2157" t="str">
            <v>EPI_ISL_16240640</v>
          </cell>
          <cell r="D2157" t="str">
            <v>National Veterinary Services Laboratories - USDA</v>
          </cell>
          <cell r="E2157" t="str">
            <v>Chinh,Thanh;Love, Emily;Franzen,Kerrie;Killian,Mary;Koster,Leo;Lantz,Kristina;Stuber,Tod;Hicks,Jessica</v>
          </cell>
          <cell r="F2157" t="str">
            <v>National Veterinary Services Laboratories - USDA</v>
          </cell>
          <cell r="G2157" t="str">
            <v>22-014663-003</v>
          </cell>
          <cell r="H2157" t="str">
            <v>EPI2258940|PB2_A/duck/Minnesota/22-014663-003-original/2022(H5N1)</v>
          </cell>
          <cell r="I2157" t="str">
            <v>EPI2258941|PB1_A/duck/Minnesota/22-014663-003-original/2022(H5N1)</v>
          </cell>
          <cell r="J2157" t="str">
            <v>EPI2258939|PA_A/duck/Minnesota/22-014663-003-original/2022(H5N1)</v>
          </cell>
          <cell r="K2157" t="str">
            <v>EPI2258943|HA_A/duck/Minnesota/22-014663-003-original/2022(H5N1)</v>
          </cell>
          <cell r="L2157" t="str">
            <v>EPI2258936|NP_A/duck/Minnesota/22-014663-003-original/2022(H5N1)</v>
          </cell>
          <cell r="M2157" t="str">
            <v>EPI2258942|NA_A/duck/Minnesota/22-014663-003-original/2022(H5N1)</v>
          </cell>
          <cell r="N2157" t="str">
            <v>EPI2258938|MP_A/duck/Minnesota/22-014663-003-original/2022(H5N1)</v>
          </cell>
          <cell r="O2157" t="str">
            <v>EPI2258937|NS_A/duck/Minnesota/22-014663-003-original/2022(H5N1)</v>
          </cell>
        </row>
        <row r="2158">
          <cell r="B2158" t="str">
            <v>A/duck/Minnesota/22-014663-004-original/2022</v>
          </cell>
          <cell r="C2158" t="str">
            <v>EPI_ISL_16240641</v>
          </cell>
          <cell r="D2158" t="str">
            <v>National Veterinary Services Laboratories - USDA</v>
          </cell>
          <cell r="E2158" t="str">
            <v>Chinh,Thanh;Love, Emily;Franzen,Kerrie;Killian,Mary;Koster,Leo;Lantz,Kristina;Stuber,Tod;Hicks,Jessica</v>
          </cell>
          <cell r="F2158" t="str">
            <v>National Veterinary Services Laboratories - USDA</v>
          </cell>
          <cell r="G2158" t="str">
            <v>22-014663-004</v>
          </cell>
          <cell r="H2158" t="str">
            <v>EPI2258948|PB2_A/duck/Minnesota/22-014663-004-original/2022(H5N1)</v>
          </cell>
          <cell r="I2158" t="str">
            <v>EPI2258949|PB1_A/duck/Minnesota/22-014663-004-original/2022(H5N1)</v>
          </cell>
          <cell r="J2158" t="str">
            <v>EPI2258947|PA_A/duck/Minnesota/22-014663-004-original/2022(H5N1)</v>
          </cell>
          <cell r="K2158" t="str">
            <v>EPI2258951|HA_A/duck/Minnesota/22-014663-004-original/2022(H5N1)</v>
          </cell>
          <cell r="L2158" t="str">
            <v>EPI2258944|NP_A/duck/Minnesota/22-014663-004-original/2022(H5N1)</v>
          </cell>
          <cell r="M2158" t="str">
            <v>EPI2258950|NA_A/duck/Minnesota/22-014663-004-original/2022(H5N1)</v>
          </cell>
          <cell r="N2158" t="str">
            <v>EPI2258946|MP_A/duck/Minnesota/22-014663-004-original/2022(H5N1)</v>
          </cell>
          <cell r="O2158" t="str">
            <v>EPI2258945|NS_A/duck/Minnesota/22-014663-004-original/2022(H5N1)</v>
          </cell>
        </row>
        <row r="2159">
          <cell r="B2159" t="str">
            <v>A/turkey/Idaho/22-014701-001-original/2022</v>
          </cell>
          <cell r="C2159" t="str">
            <v>EPI_ISL_16240642</v>
          </cell>
          <cell r="D2159" t="str">
            <v>National Veterinary Services Laboratories - USDA</v>
          </cell>
          <cell r="E2159" t="str">
            <v>Chinh,Thanh;Love, Emily;Franzen,Kerrie;Killian,Mary;Koster,Leo;Lantz,Kristina;Stuber,Tod;Hicks,Jessica</v>
          </cell>
          <cell r="F2159" t="str">
            <v>National Veterinary Services Laboratories - USDA</v>
          </cell>
          <cell r="G2159" t="str">
            <v>22-014701-001</v>
          </cell>
          <cell r="H2159" t="str">
            <v>EPI2258956|PB2_A/turkey/Idaho/22-014701-001-original/2022(H5N1)</v>
          </cell>
          <cell r="I2159" t="str">
            <v>EPI2258957|PB1_A/turkey/Idaho/22-014701-001-original/2022(H5N1)</v>
          </cell>
          <cell r="J2159" t="str">
            <v>EPI2258955|PA_A/turkey/Idaho/22-014701-001-original/2022(H5N1)</v>
          </cell>
          <cell r="K2159" t="str">
            <v>EPI2258959|HA_A/turkey/Idaho/22-014701-001-original/2022(H5N1)</v>
          </cell>
          <cell r="L2159" t="str">
            <v>EPI2258952|NP_A/turkey/Idaho/22-014701-001-original/2022(H5N1)</v>
          </cell>
          <cell r="M2159" t="str">
            <v>EPI2258958|NA_A/turkey/Idaho/22-014701-001-original/2022(H5N1)</v>
          </cell>
          <cell r="N2159" t="str">
            <v>EPI2258954|MP_A/turkey/Idaho/22-014701-001-original/2022(H5N1)</v>
          </cell>
          <cell r="O2159" t="str">
            <v>EPI2258953|NS_A/turkey/Idaho/22-014701-001-original/2022(H5N1)</v>
          </cell>
        </row>
        <row r="2160">
          <cell r="B2160" t="str">
            <v>A/chicken/Idaho/22-014701-002-original/2022</v>
          </cell>
          <cell r="C2160" t="str">
            <v>EPI_ISL_16240643</v>
          </cell>
          <cell r="D2160" t="str">
            <v>National Veterinary Services Laboratories - USDA</v>
          </cell>
          <cell r="E2160" t="str">
            <v>Chinh,Thanh;Love, Emily;Franzen,Kerrie;Killian,Mary;Koster,Leo;Lantz,Kristina;Stuber,Tod;Hicks,Jessica</v>
          </cell>
          <cell r="F2160" t="str">
            <v>National Veterinary Services Laboratories - USDA</v>
          </cell>
          <cell r="G2160" t="str">
            <v>22-014701-002</v>
          </cell>
          <cell r="H2160" t="str">
            <v>EPI2258964|PB2_A/chicken/Idaho/22-014701-002-original/2022(H5N1)</v>
          </cell>
          <cell r="I2160" t="str">
            <v>EPI2258965|PB1_A/chicken/Idaho/22-014701-002-original/2022(H5N1)</v>
          </cell>
          <cell r="J2160" t="str">
            <v>EPI2258963|PA_A/chicken/Idaho/22-014701-002-original/2022(H5N1)</v>
          </cell>
          <cell r="K2160" t="str">
            <v>EPI2258967|HA_A/chicken/Idaho/22-014701-002-original/2022(H5N1)</v>
          </cell>
          <cell r="L2160" t="str">
            <v>EPI2258960|NP_A/chicken/Idaho/22-014701-002-original/2022(H5N1)</v>
          </cell>
          <cell r="M2160" t="str">
            <v>EPI2258966|NA_A/chicken/Idaho/22-014701-002-original/2022(H5N1)</v>
          </cell>
          <cell r="N2160" t="str">
            <v>EPI2258962|MP_A/chicken/Idaho/22-014701-002-original/2022(H5N1)</v>
          </cell>
          <cell r="O2160" t="str">
            <v>EPI2258961|NS_A/chicken/Idaho/22-014701-002-original/2022(H5N1)</v>
          </cell>
        </row>
        <row r="2161">
          <cell r="B2161" t="str">
            <v>A/chicken/Minnesota/22-014734-001-original/2022</v>
          </cell>
          <cell r="C2161" t="str">
            <v>EPI_ISL_16240644</v>
          </cell>
          <cell r="D2161" t="str">
            <v>National Veterinary Services Laboratories - USDA</v>
          </cell>
          <cell r="E2161" t="str">
            <v>Chinh,Thanh;Love, Emily;Franzen,Kerrie;Killian,Mary;Koster,Leo;Lantz,Kristina;Stuber,Tod;Hicks,Jessica</v>
          </cell>
          <cell r="F2161" t="str">
            <v>National Veterinary Services Laboratories - USDA</v>
          </cell>
          <cell r="G2161" t="str">
            <v>22-014734-001</v>
          </cell>
          <cell r="H2161" t="str">
            <v>EPI2258972|PB2_A/chicken/Minnesota/22-014734-001-original/2022(H5N1)</v>
          </cell>
          <cell r="I2161" t="str">
            <v>EPI2258973|PB1_A/chicken/Minnesota/22-014734-001-original/2022(H5N1)</v>
          </cell>
          <cell r="J2161" t="str">
            <v>EPI2258971|PA_A/chicken/Minnesota/22-014734-001-original/2022(H5N1)</v>
          </cell>
          <cell r="K2161" t="str">
            <v>EPI2258975|HA_A/chicken/Minnesota/22-014734-001-original/2022(H5N1)</v>
          </cell>
          <cell r="L2161" t="str">
            <v>EPI2258968|NP_A/chicken/Minnesota/22-014734-001-original/2022(H5N1)</v>
          </cell>
          <cell r="M2161" t="str">
            <v>EPI2258974|NA_A/chicken/Minnesota/22-014734-001-original/2022(H5N1)</v>
          </cell>
          <cell r="N2161" t="str">
            <v>EPI2258970|MP_A/chicken/Minnesota/22-014734-001-original/2022(H5N1)</v>
          </cell>
          <cell r="O2161" t="str">
            <v>EPI2258969|NS_A/chicken/Minnesota/22-014734-001-original/2022(H5N1)</v>
          </cell>
        </row>
        <row r="2162">
          <cell r="B2162" t="str">
            <v>A/chicken/Minnesota/22-014734-002-original/2022</v>
          </cell>
          <cell r="C2162" t="str">
            <v>EPI_ISL_16240880</v>
          </cell>
          <cell r="D2162" t="str">
            <v>National Veterinary Services Laboratories - USDA</v>
          </cell>
          <cell r="E2162" t="str">
            <v>Chinh,Thanh;Love, Emily;Franzen,Kerrie;Killian,Mary;Koster,Leo;Lantz,Kristina;Stuber,Tod;Hicks,Jessica</v>
          </cell>
          <cell r="F2162" t="str">
            <v>National Veterinary Services Laboratories - USDA</v>
          </cell>
          <cell r="G2162" t="str">
            <v>22-014734-002</v>
          </cell>
          <cell r="H2162" t="str">
            <v>EPI2258980|PB2_A/chicken/Minnesota/22-014734-002-original/2022(H5N1)</v>
          </cell>
          <cell r="I2162" t="str">
            <v>EPI2258981|PB1_A/chicken/Minnesota/22-014734-002-original/2022(H5N1)</v>
          </cell>
          <cell r="J2162" t="str">
            <v>EPI2258979|PA_A/chicken/Minnesota/22-014734-002-original/2022(H5N1)</v>
          </cell>
          <cell r="K2162" t="str">
            <v>EPI2258983|HA_A/chicken/Minnesota/22-014734-002-original/2022(H5N1)</v>
          </cell>
          <cell r="L2162" t="str">
            <v>EPI2258976|NP_A/chicken/Minnesota/22-014734-002-original/2022(H5N1)</v>
          </cell>
          <cell r="M2162" t="str">
            <v>EPI2258982|NA_A/chicken/Minnesota/22-014734-002-original/2022(H5N1)</v>
          </cell>
          <cell r="N2162" t="str">
            <v>EPI2258978|MP_A/chicken/Minnesota/22-014734-002-original/2022(H5N1)</v>
          </cell>
          <cell r="O2162" t="str">
            <v>EPI2258977|NS_A/chicken/Minnesota/22-014734-002-original/2022(H5N1)</v>
          </cell>
        </row>
        <row r="2163">
          <cell r="B2163" t="str">
            <v>A/chicken/Washington/22-014744-001-original/2022</v>
          </cell>
          <cell r="C2163" t="str">
            <v>EPI_ISL_16240882</v>
          </cell>
          <cell r="D2163" t="str">
            <v>National Veterinary Services Laboratories - USDA</v>
          </cell>
          <cell r="E2163" t="str">
            <v>Chinh,Thanh;Love, Emily;Franzen,Kerrie;Killian,Mary;Koster,Leo;Lantz,Kristina;Stuber,Tod;Hicks,Jessica</v>
          </cell>
          <cell r="F2163" t="str">
            <v>National Veterinary Services Laboratories - USDA</v>
          </cell>
          <cell r="G2163" t="str">
            <v>22-014744-001</v>
          </cell>
          <cell r="H2163" t="str">
            <v>EPI2258996|PB2_A/chicken/Washington/22-014744-001-original/2022(H5N1)</v>
          </cell>
          <cell r="I2163" t="str">
            <v>EPI2258997|PB1_A/chicken/Washington/22-014744-001-original/2022(H5N1)</v>
          </cell>
          <cell r="J2163" t="str">
            <v>EPI2258995|PA_A/chicken/Washington/22-014744-001-original/2022(H5N1)</v>
          </cell>
          <cell r="K2163" t="str">
            <v>EPI2258999|HA_A/chicken/Washington/22-014744-001-original/2022(H5N1)</v>
          </cell>
          <cell r="L2163" t="str">
            <v>EPI2258992|NP_A/chicken/Washington/22-014744-001-original/2022(H5N1)</v>
          </cell>
          <cell r="M2163" t="str">
            <v>EPI2258998|NA_A/chicken/Washington/22-014744-001-original/2022(H5N1)</v>
          </cell>
          <cell r="N2163" t="str">
            <v>EPI2258994|MP_A/chicken/Washington/22-014744-001-original/2022(H5N1)</v>
          </cell>
          <cell r="O2163" t="str">
            <v>EPI2258993|NS_A/chicken/Washington/22-014744-001-original/2022(H5N1)</v>
          </cell>
        </row>
        <row r="2164">
          <cell r="B2164" t="str">
            <v>A/goose/Washington/22-014744-003-original/2022</v>
          </cell>
          <cell r="C2164" t="str">
            <v>EPI_ISL_16240883</v>
          </cell>
          <cell r="D2164" t="str">
            <v>National Veterinary Services Laboratories - USDA</v>
          </cell>
          <cell r="E2164" t="str">
            <v>Chinh,Thanh;Love, Emily;Franzen,Kerrie;Killian,Mary;Koster,Leo;Lantz,Kristina;Stuber,Tod;Hicks,Jessica</v>
          </cell>
          <cell r="F2164" t="str">
            <v>National Veterinary Services Laboratories - USDA</v>
          </cell>
          <cell r="G2164" t="str">
            <v>22-014744-003</v>
          </cell>
          <cell r="H2164" t="str">
            <v>EPI2259004|PB2_A/goose/Washington/22-014744-003-original/2022(H5N1)</v>
          </cell>
          <cell r="I2164" t="str">
            <v>EPI2259005|PB1_A/goose/Washington/22-014744-003-original/2022(H5N1)</v>
          </cell>
          <cell r="J2164" t="str">
            <v>EPI2259003|PA_A/goose/Washington/22-014744-003-original/2022(H5N1)</v>
          </cell>
          <cell r="K2164" t="str">
            <v>EPI2259007|HA_A/goose/Washington/22-014744-003-original/2022(H5N1)</v>
          </cell>
          <cell r="L2164" t="str">
            <v>EPI2259000|NP_A/goose/Washington/22-014744-003-original/2022(H5N1)</v>
          </cell>
          <cell r="M2164" t="str">
            <v>EPI2259006|NA_A/goose/Washington/22-014744-003-original/2022(H5N1)</v>
          </cell>
          <cell r="N2164" t="str">
            <v>EPI2259002|MP_A/goose/Washington/22-014744-003-original/2022(H5N1)</v>
          </cell>
          <cell r="O2164" t="str">
            <v>EPI2259001|NS_A/goose/Washington/22-014744-003-original/2022(H5N1)</v>
          </cell>
        </row>
        <row r="2165">
          <cell r="B2165" t="str">
            <v>A/goose/Washington/22-014744-004-original/2022</v>
          </cell>
          <cell r="C2165" t="str">
            <v>EPI_ISL_16240884</v>
          </cell>
          <cell r="D2165" t="str">
            <v>National Veterinary Services Laboratories - USDA</v>
          </cell>
          <cell r="E2165" t="str">
            <v>Chinh,Thanh;Love, Emily;Franzen,Kerrie;Killian,Mary;Koster,Leo;Lantz,Kristina;Stuber,Tod;Hicks,Jessica</v>
          </cell>
          <cell r="F2165" t="str">
            <v>National Veterinary Services Laboratories - USDA</v>
          </cell>
          <cell r="G2165" t="str">
            <v>22-014744-004</v>
          </cell>
          <cell r="H2165" t="str">
            <v>EPI2259012|PB2_A/goose/Washington/22-014744-004-original/2022(H5N1)</v>
          </cell>
          <cell r="I2165" t="str">
            <v>EPI2259013|PB1_A/goose/Washington/22-014744-004-original/2022(H5N1)</v>
          </cell>
          <cell r="J2165" t="str">
            <v>EPI2259011|PA_A/goose/Washington/22-014744-004-original/2022(H5N1)</v>
          </cell>
          <cell r="K2165" t="str">
            <v>EPI2259015|HA_A/goose/Washington/22-014744-004-original/2022(H5N1)</v>
          </cell>
          <cell r="L2165" t="str">
            <v>EPI2259008|NP_A/goose/Washington/22-014744-004-original/2022(H5N1)</v>
          </cell>
          <cell r="M2165" t="str">
            <v>EPI2259014|NA_A/goose/Washington/22-014744-004-original/2022(H5N1)</v>
          </cell>
          <cell r="N2165" t="str">
            <v>EPI2259010|MP_A/goose/Washington/22-014744-004-original/2022(H5N1)</v>
          </cell>
          <cell r="O2165" t="str">
            <v>EPI2259009|NS_A/goose/Washington/22-014744-004-original/2022(H5N1)</v>
          </cell>
        </row>
        <row r="2166">
          <cell r="B2166" t="str">
            <v>A/chicken/Wyoming/22-014916-001-original/2022</v>
          </cell>
          <cell r="C2166" t="str">
            <v>EPI_ISL_16240886</v>
          </cell>
          <cell r="D2166" t="str">
            <v>National Veterinary Services Laboratories - USDA</v>
          </cell>
          <cell r="E2166" t="str">
            <v>Chinh,Thanh;Love, Emily;Franzen,Kerrie;Killian,Mary;Koster,Leo;Lantz,Kristina;Stuber,Tod;Hicks,Jessica</v>
          </cell>
          <cell r="F2166" t="str">
            <v>National Veterinary Services Laboratories - USDA</v>
          </cell>
          <cell r="G2166" t="str">
            <v>22-014916-001</v>
          </cell>
          <cell r="H2166" t="str">
            <v>EPI2259028|PB2_A/chicken/Wyoming/22-014916-001-original/2022(H5N1)</v>
          </cell>
          <cell r="I2166" t="str">
            <v>EPI2259029|PB1_A/chicken/Wyoming/22-014916-001-original/2022(H5N1)</v>
          </cell>
          <cell r="J2166" t="str">
            <v>EPI2259027|PA_A/chicken/Wyoming/22-014916-001-original/2022(H5N1)</v>
          </cell>
          <cell r="K2166" t="str">
            <v>EPI2259031|HA_A/chicken/Wyoming/22-014916-001-original/2022(H5N1)</v>
          </cell>
          <cell r="L2166" t="str">
            <v>EPI2259024|NP_A/chicken/Wyoming/22-014916-001-original/2022(H5N1)</v>
          </cell>
          <cell r="M2166" t="str">
            <v>EPI2259030|NA_A/chicken/Wyoming/22-014916-001-original/2022(H5N1)</v>
          </cell>
          <cell r="N2166" t="str">
            <v>EPI2259026|MP_A/chicken/Wyoming/22-014916-001-original/2022(H5N1)</v>
          </cell>
          <cell r="O2166" t="str">
            <v>EPI2259025|NS_A/chicken/Wyoming/22-014916-001-original/2022(H5N1)</v>
          </cell>
        </row>
        <row r="2167">
          <cell r="B2167" t="str">
            <v>A/chicken/Wyoming/22-014917-001-original/2022</v>
          </cell>
          <cell r="C2167" t="str">
            <v>EPI_ISL_16240887</v>
          </cell>
          <cell r="D2167" t="str">
            <v>National Veterinary Services Laboratories - USDA</v>
          </cell>
          <cell r="E2167" t="str">
            <v>Chinh,Thanh;Love, Emily;Franzen,Kerrie;Killian,Mary;Koster,Leo;Lantz,Kristina;Stuber,Tod;Hicks,Jessica</v>
          </cell>
          <cell r="F2167" t="str">
            <v>National Veterinary Services Laboratories - USDA</v>
          </cell>
          <cell r="G2167" t="str">
            <v>22-014917-001</v>
          </cell>
          <cell r="H2167" t="str">
            <v>EPI2259036|PB2_A/chicken/Wyoming/22-014917-001-original/2022(H5N1)</v>
          </cell>
          <cell r="I2167" t="str">
            <v>EPI2259037|PB1_A/chicken/Wyoming/22-014917-001-original/2022(H5N1)</v>
          </cell>
          <cell r="J2167" t="str">
            <v>EPI2259035|PA_A/chicken/Wyoming/22-014917-001-original/2022(H5N1)</v>
          </cell>
          <cell r="K2167" t="str">
            <v>EPI2259039|HA_A/chicken/Wyoming/22-014917-001-original/2022(H5N1)</v>
          </cell>
          <cell r="L2167" t="str">
            <v>EPI2259032|NP_A/chicken/Wyoming/22-014917-001-original/2022(H5N1)</v>
          </cell>
          <cell r="M2167" t="str">
            <v>EPI2259038|NA_A/chicken/Wyoming/22-014917-001-original/2022(H5N1)</v>
          </cell>
          <cell r="N2167" t="str">
            <v>EPI2259034|MP_A/chicken/Wyoming/22-014917-001-original/2022(H5N1)</v>
          </cell>
          <cell r="O2167" t="str">
            <v>EPI2259033|NS_A/chicken/Wyoming/22-014917-001-original/2022(H5N1)</v>
          </cell>
        </row>
        <row r="2168">
          <cell r="B2168" t="str">
            <v>A/northern_gannet/MA/22WI00050/2022</v>
          </cell>
          <cell r="C2168" t="str">
            <v>EPI_ISL_16641799</v>
          </cell>
          <cell r="D2168" t="str">
            <v>Icahn School of Medicine at Mount Sinai</v>
          </cell>
          <cell r="E2168" t="str">
            <v>Sawatzki, Kaitlin; Puryear, Wendy; Ellis, Stephanie; Myrbeck, Leah; Taylor, Jennifer; Foss, Alexa; Runstadler, Jonathan van de Guchte,Adriana; Silvia Gonzalez-Reiche,Ana ; Khalil,Zain ; van Bakel,Harm</v>
          </cell>
          <cell r="F2168" t="str">
            <v>Icahn School of Medicine at Mount Sinai</v>
          </cell>
          <cell r="G2168" t="str">
            <v>22WI00050</v>
          </cell>
          <cell r="H2168" t="str">
            <v>EPI2311572|29680|22WI00050|PB2</v>
          </cell>
          <cell r="I2168" t="str">
            <v>EPI2311573|29680|22WI00050|PB1</v>
          </cell>
          <cell r="J2168" t="str">
            <v>EPI2311571|29680|22WI00050|PA</v>
          </cell>
          <cell r="K2168" t="str">
            <v>EPI2311575|29680|22WI00050|HA</v>
          </cell>
          <cell r="L2168" t="str">
            <v>EPI2311568|29680|22WI00050|NP</v>
          </cell>
          <cell r="M2168" t="str">
            <v>EPI2311574|29680|22WI00050|NA</v>
          </cell>
          <cell r="N2168" t="str">
            <v>EPI2311570|29680|22WI00050|MP</v>
          </cell>
          <cell r="O2168" t="str">
            <v>EPI2311569|29680|22WI00050|NS</v>
          </cell>
        </row>
        <row r="2169">
          <cell r="B2169" t="str">
            <v>A/Vulpes_vulpes/New_York/103994/2022</v>
          </cell>
          <cell r="C2169" t="str">
            <v>EPI_ISL_14553811</v>
          </cell>
          <cell r="D2169" t="str">
            <v>Cornell University</v>
          </cell>
          <cell r="E2169" t="str">
            <v/>
          </cell>
          <cell r="F2169" t="str">
            <v>Cornell University</v>
          </cell>
          <cell r="G2169" t="str">
            <v/>
          </cell>
          <cell r="H2169" t="str">
            <v>EPI2131386|A/Vulpes vulpes/New_York/103994/2022</v>
          </cell>
          <cell r="I2169" t="str">
            <v>EPI2131389|A/Vulpes vulpes/New_York/103994/2022, EPI2131383|A/Vulpes vulpes/New_York/103994/2022</v>
          </cell>
          <cell r="J2169" t="str">
            <v>EPI2131384|A/Vulpes vulpes/New_York/103994/2022</v>
          </cell>
          <cell r="K2169" t="str">
            <v>EPI2131387|A/Vulpes vulpes/New_York/103994/2022</v>
          </cell>
          <cell r="L2169" t="str">
            <v>EPI2131382|A/Vulpes vulpes/New_York/103994/2022</v>
          </cell>
          <cell r="M2169" t="str">
            <v>EPI2131385|A/Vulpes vulpes/New_York/103994/2022</v>
          </cell>
          <cell r="N2169" t="str">
            <v>EPI2131390|A/Vulpes vulpes/New_York/103994/2022</v>
          </cell>
          <cell r="O2169" t="str">
            <v>EPI2131388|A/Vulpes vulpes/New_York/103994/2022</v>
          </cell>
        </row>
        <row r="2170">
          <cell r="B2170" t="str">
            <v>A/guinea_fowl/Minnesota/22-014734-003-original/2022</v>
          </cell>
          <cell r="C2170" t="str">
            <v>EPI_ISL_16240985</v>
          </cell>
          <cell r="D2170" t="str">
            <v>National Veterinary Services Laboratories - USDA</v>
          </cell>
          <cell r="E2170" t="str">
            <v>Chinh,Thanh;Love, Emily;Franzen,Kerrie;Killian,Mary;Koster,Leo;Lantz,Kristina;Stuber,Tod;Hicks,Jessica</v>
          </cell>
          <cell r="F2170" t="str">
            <v>National Veterinary Services Laboratories - USDA</v>
          </cell>
          <cell r="G2170" t="str">
            <v>22-014734-003</v>
          </cell>
          <cell r="H2170" t="str">
            <v>EPI2259060|PB2_A/guinea fowl/Minnesota/22-014734-003-original/2022(H5N1)</v>
          </cell>
          <cell r="I2170" t="str">
            <v>EPI2259061|PB1_A/guinea fowl/Minnesota/22-014734-003-original/2022(H5N1)</v>
          </cell>
          <cell r="J2170" t="str">
            <v>EPI2259059|PA_A/guinea fowl/Minnesota/22-014734-003-original/2022(H5N1)</v>
          </cell>
          <cell r="K2170" t="str">
            <v>EPI2259063|HA_A/guinea fowl/Minnesota/22-014734-003-original/2022(H5N1)</v>
          </cell>
          <cell r="L2170" t="str">
            <v>EPI2259056|NP_A/guinea fowl/Minnesota/22-014734-003-original/2022(H5N1)</v>
          </cell>
          <cell r="M2170" t="str">
            <v>EPI2259062|NA_A/guinea fowl/Minnesota/22-014734-003-original/2022(H5N1)</v>
          </cell>
          <cell r="N2170" t="str">
            <v>EPI2259058|MP_A/guinea fowl/Minnesota/22-014734-003-original/2022(H5N1)</v>
          </cell>
          <cell r="O2170" t="str">
            <v>EPI2259057|NS_A/guinea fowl/Minnesota/22-014734-003-original/2022(H5N1)</v>
          </cell>
        </row>
        <row r="2171">
          <cell r="B2171" t="str">
            <v>A/chicken/Washington/22-014739-001-original/2022</v>
          </cell>
          <cell r="C2171" t="str">
            <v>EPI_ISL_16240881</v>
          </cell>
          <cell r="D2171" t="str">
            <v>National Veterinary Services Laboratories - USDA</v>
          </cell>
          <cell r="E2171" t="str">
            <v>Chinh,Thanh;Love, Emily;Franzen,Kerrie;Killian,Mary;Koster,Leo;Lantz,Kristina;Stuber,Tod;Hicks,Jessica</v>
          </cell>
          <cell r="F2171" t="str">
            <v>National Veterinary Services Laboratories - USDA</v>
          </cell>
          <cell r="G2171" t="str">
            <v>22-014739-001</v>
          </cell>
          <cell r="H2171" t="str">
            <v>EPI2258988|PB2_A/chicken/Washington/22-014739-001-original/2022(H5N1)</v>
          </cell>
          <cell r="I2171" t="str">
            <v>EPI2258989|PB1_A/chicken/Washington/22-014739-001-original/2022(H5N1)</v>
          </cell>
          <cell r="J2171" t="str">
            <v>EPI2258987|PA_A/chicken/Washington/22-014739-001-original/2022(H5N1)</v>
          </cell>
          <cell r="K2171" t="str">
            <v>EPI2258991|HA_A/chicken/Washington/22-014739-001-original/2022(H5N1)</v>
          </cell>
          <cell r="L2171" t="str">
            <v>EPI2258984|NP_A/chicken/Washington/22-014739-001-original/2022(H5N1)</v>
          </cell>
          <cell r="M2171" t="str">
            <v>EPI2258990|NA_A/chicken/Washington/22-014739-001-original/2022(H5N1)</v>
          </cell>
          <cell r="N2171" t="str">
            <v>EPI2258986|MP_A/chicken/Washington/22-014739-001-original/2022(H5N1)</v>
          </cell>
          <cell r="O2171" t="str">
            <v>EPI2258985|NS_A/chicken/Washington/22-014739-001-original/2022(H5N1)</v>
          </cell>
        </row>
        <row r="2172">
          <cell r="B2172" t="str">
            <v>A/chicken/Wisconsin/22-014859-001-original/2022</v>
          </cell>
          <cell r="C2172" t="str">
            <v>EPI_ISL_16240885</v>
          </cell>
          <cell r="D2172" t="str">
            <v>National Veterinary Services Laboratories - USDA</v>
          </cell>
          <cell r="E2172" t="str">
            <v>Chinh,Thanh;Love, Emily;Franzen,Kerrie;Killian,Mary;Koster,Leo;Lantz,Kristina;Stuber,Tod;Hicks,Jessica</v>
          </cell>
          <cell r="F2172" t="str">
            <v>National Veterinary Services Laboratories - USDA</v>
          </cell>
          <cell r="G2172" t="str">
            <v>22-014859-001</v>
          </cell>
          <cell r="H2172" t="str">
            <v>EPI2259020|PB2_A/bantam chicken/Wisconsin/22-014859-001-original/2022(H5N1)</v>
          </cell>
          <cell r="I2172" t="str">
            <v>EPI2259021|PB1_A/bantam chicken/Wisconsin/22-014859-001-original/2022(H5N1)</v>
          </cell>
          <cell r="J2172" t="str">
            <v>EPI2259019|PA_A/bantam chicken/Wisconsin/22-014859-001-original/2022(H5N1)</v>
          </cell>
          <cell r="K2172" t="str">
            <v>EPI2259023|HA_A/bantam chicken/Wisconsin/22-014859-001-original/2022(H5N1)</v>
          </cell>
          <cell r="L2172" t="str">
            <v>EPI2259016|NP_A/bantam chicken/Wisconsin/22-014859-001-original/2022(H5N1)</v>
          </cell>
          <cell r="M2172" t="str">
            <v>EPI2259022|NA_A/bantam chicken/Wisconsin/22-014859-001-original/2022(H5N1)</v>
          </cell>
          <cell r="N2172" t="str">
            <v>EPI2259018|MP_A/bantam chicken/Wisconsin/22-014859-001-original/2022(H5N1)</v>
          </cell>
          <cell r="O2172" t="str">
            <v>EPI2259017|NS_A/bantam chicken/Wisconsin/22-014859-001-original/2022(H5N1)</v>
          </cell>
        </row>
        <row r="2173">
          <cell r="B2173" t="str">
            <v>A/Red_Fox/ON/FAV-0529-03/2022</v>
          </cell>
          <cell r="C2173" t="str">
            <v>EPI_ISL_16013987</v>
          </cell>
          <cell r="D2173" t="str">
            <v>Canadian Food Inspection Agency</v>
          </cell>
          <cell r="E2173" t="str">
            <v>Alkie, Tamiru; Cox, Sherri; Ojkic, Davor; Stevens, Brian; Xu, Wanhong; Hisanaga, Tamiko; Suderman, Suderman; Koziuk, Janice; Kruczkiewicz, Peter;  Nguyen, Hoang Hai; Fisher, Mathew; Lung, Oliver; Berhane, Yohannes</v>
          </cell>
          <cell r="F2173" t="str">
            <v>Ontario Veterinary College, University of Guelph</v>
          </cell>
          <cell r="G2173" t="str">
            <v/>
          </cell>
          <cell r="H2173" t="str">
            <v>EPI2236205|A/Red Fox/ON/FAV-0529-03/2022</v>
          </cell>
          <cell r="I2173" t="str">
            <v>EPI2236206|A/Red Fox/ON/FAV-0529-03/2022</v>
          </cell>
          <cell r="J2173" t="str">
            <v>EPI2236207|A/Red Fox/ON/FAV-0529-03/2022</v>
          </cell>
          <cell r="K2173" t="str">
            <v>EPI2236208|A/Red Fox/ON/FAV-0529-03/2022</v>
          </cell>
          <cell r="L2173" t="str">
            <v>EPI2236209|A/Red Fox/ON/FAV-0529-03/2022</v>
          </cell>
          <cell r="M2173" t="str">
            <v>EPI2236210|A/Red Fox/ON/FAV-0529-03/2022</v>
          </cell>
          <cell r="N2173" t="str">
            <v>EPI2236211|A/Red Fox/ON/FAV-0529-03/2022</v>
          </cell>
          <cell r="O2173" t="str">
            <v>EPI2236212|A/Red Fox/ON/FAV-0529-03/2022</v>
          </cell>
        </row>
        <row r="2174">
          <cell r="B2174" t="str">
            <v>A/chicken/Idaho/22-014942-001-original/2022</v>
          </cell>
          <cell r="C2174" t="str">
            <v>EPI_ISL_16243202</v>
          </cell>
          <cell r="D2174" t="str">
            <v>National Veterinary Services Laboratories - USDA</v>
          </cell>
          <cell r="E2174" t="str">
            <v>Chinh,Thanh;Love, Emily;Franzen,Kerrie;Killian,Mary;Koster,Leo;Lantz,Kristina;Stuber,Tod;Hicks,Jessica</v>
          </cell>
          <cell r="F2174" t="str">
            <v>National Veterinary Services Laboratories - USDA</v>
          </cell>
          <cell r="G2174" t="str">
            <v>22-014942-001</v>
          </cell>
          <cell r="H2174" t="str">
            <v>EPI2259068|PB2_A/chicken/Idaho/22-014942-001-original/2022(H5N1)</v>
          </cell>
          <cell r="I2174" t="str">
            <v>EPI2259069|PB1_A/chicken/Idaho/22-014942-001-original/2022(H5N1)</v>
          </cell>
          <cell r="J2174" t="str">
            <v>EPI2259067|PA_A/chicken/Idaho/22-014942-001-original/2022(H5N1)</v>
          </cell>
          <cell r="K2174" t="str">
            <v>EPI2259071|HA_A/chicken/Idaho/22-014942-001-original/2022(H5N1)</v>
          </cell>
          <cell r="L2174" t="str">
            <v>EPI2259064|NP_A/chicken/Idaho/22-014942-001-original/2022(H5N1)</v>
          </cell>
          <cell r="M2174" t="str">
            <v>EPI2259070|NA_A/chicken/Idaho/22-014942-001-original/2022(H5N1)</v>
          </cell>
          <cell r="N2174" t="str">
            <v>EPI2259066|MP_A/chicken/Idaho/22-014942-001-original/2022(H5N1)</v>
          </cell>
          <cell r="O2174" t="str">
            <v>EPI2259065|NS_A/chicken/Idaho/22-014942-001-original/2022(H5N1)</v>
          </cell>
        </row>
        <row r="2175">
          <cell r="B2175" t="str">
            <v>A/goose/Idaho/22-014944-001-original/2022</v>
          </cell>
          <cell r="C2175" t="str">
            <v>EPI_ISL_16243210</v>
          </cell>
          <cell r="D2175" t="str">
            <v>National Veterinary Services Laboratories - USDA</v>
          </cell>
          <cell r="E2175" t="str">
            <v>Chinh,Thanh;Love, Emily;Franzen,Kerrie;Killian,Mary;Koster,Leo;Lantz,Kristina;Stuber,Tod;Hicks,Jessica</v>
          </cell>
          <cell r="F2175" t="str">
            <v>National Veterinary Services Laboratories - USDA</v>
          </cell>
          <cell r="G2175" t="str">
            <v>22-014944-001</v>
          </cell>
          <cell r="H2175" t="str">
            <v>EPI2259076|PB2_A/goose/Idaho/22-014944-001-original/2022(H5N1)</v>
          </cell>
          <cell r="I2175" t="str">
            <v>EPI2259077|PB1_A/goose/Idaho/22-014944-001-original/2022(H5N1)</v>
          </cell>
          <cell r="J2175" t="str">
            <v>EPI2259075|PA_A/goose/Idaho/22-014944-001-original/2022(H5N1)</v>
          </cell>
          <cell r="K2175" t="str">
            <v>EPI2259079|HA_A/goose/Idaho/22-014944-001-original/2022(H5N1)</v>
          </cell>
          <cell r="L2175" t="str">
            <v>EPI2259072|NP_A/goose/Idaho/22-014944-001-original/2022(H5N1)</v>
          </cell>
          <cell r="M2175" t="str">
            <v>EPI2259078|NA_A/goose/Idaho/22-014944-001-original/2022(H5N1)</v>
          </cell>
          <cell r="N2175" t="str">
            <v>EPI2259074|MP_A/goose/Idaho/22-014944-001-original/2022(H5N1)</v>
          </cell>
          <cell r="O2175" t="str">
            <v>EPI2259073|NS_A/goose/Idaho/22-014944-001-original/2022(H5N1)</v>
          </cell>
        </row>
        <row r="2176">
          <cell r="B2176" t="str">
            <v>A/turkey/Wisconsin/22-014948-001-original/2022</v>
          </cell>
          <cell r="C2176" t="str">
            <v>EPI_ISL_16243221</v>
          </cell>
          <cell r="D2176" t="str">
            <v>National Veterinary Services Laboratories - USDA</v>
          </cell>
          <cell r="E2176" t="str">
            <v>Chinh,Thanh;Love, Emily;Franzen,Kerrie;Killian,Mary;Koster,Leo;Lantz,Kristina;Stuber,Tod;Hicks,Jessica</v>
          </cell>
          <cell r="F2176" t="str">
            <v>National Veterinary Services Laboratories - USDA</v>
          </cell>
          <cell r="G2176" t="str">
            <v>22-014948-001</v>
          </cell>
          <cell r="H2176" t="str">
            <v>EPI2259084|PB2_A/turkey/Wisconsin/22-014948-001-original/2022(H5N1)</v>
          </cell>
          <cell r="I2176" t="str">
            <v>EPI2259085|PB1_A/turkey/Wisconsin/22-014948-001-original/2022(H5N1)</v>
          </cell>
          <cell r="J2176" t="str">
            <v>EPI2259083|PA_A/turkey/Wisconsin/22-014948-001-original/2022(H5N1)</v>
          </cell>
          <cell r="K2176" t="str">
            <v>EPI2259087|HA_A/turkey/Wisconsin/22-014948-001-original/2022(H5N1)</v>
          </cell>
          <cell r="L2176" t="str">
            <v>EPI2259080|NP_A/turkey/Wisconsin/22-014948-001-original/2022(H5N1)</v>
          </cell>
          <cell r="M2176" t="str">
            <v>EPI2259086|NA_A/turkey/Wisconsin/22-014948-001-original/2022(H5N1)</v>
          </cell>
          <cell r="N2176" t="str">
            <v>EPI2259082|MP_A/turkey/Wisconsin/22-014948-001-original/2022(H5N1)</v>
          </cell>
          <cell r="O2176" t="str">
            <v>EPI2259081|NS_A/turkey/Wisconsin/22-014948-001-original/2022(H5N1)</v>
          </cell>
        </row>
        <row r="2177">
          <cell r="B2177" t="str">
            <v>A/fox/Iowa/22-015357-002-original/2022</v>
          </cell>
          <cell r="C2177" t="str">
            <v>EPI_ISL_16243970</v>
          </cell>
          <cell r="D2177" t="str">
            <v>National Veterinary Services Laboratories - USDA</v>
          </cell>
          <cell r="E2177" t="str">
            <v>Chinh,Thanh;Love, Emily;Franzen,Kerrie;Killian,Mary;Koster,Leo;Lantz,Kristina;Stuber,Tod;Hicks,Jessica</v>
          </cell>
          <cell r="F2177" t="str">
            <v>National Veterinary Services Laboratories - USDA</v>
          </cell>
          <cell r="G2177" t="str">
            <v>22-015357-002</v>
          </cell>
          <cell r="H2177" t="str">
            <v>EPI2259316|PB2_A/fox/Iowa/22-015357-002-original/2022(H5N1)</v>
          </cell>
          <cell r="I2177" t="str">
            <v>EPI2259317|PB1_A/fox/Iowa/22-015357-002-original/2022(H5N1)</v>
          </cell>
          <cell r="J2177" t="str">
            <v>EPI2259315|PA_A/fox/Iowa/22-015357-002-original/2022(H5N1)</v>
          </cell>
          <cell r="K2177" t="str">
            <v>EPI2259319|HA_A/fox/Iowa/22-015357-002-original/2022(H5N1)</v>
          </cell>
          <cell r="L2177" t="str">
            <v>EPI2259312|NP_A/fox/Iowa/22-015357-002-original/2022(H5N1)</v>
          </cell>
          <cell r="M2177" t="str">
            <v>EPI2259318|NA_A/fox/Iowa/22-015357-002-original/2022(H5N1)</v>
          </cell>
          <cell r="N2177" t="str">
            <v>EPI2259314|MP_A/fox/Iowa/22-015357-002-original/2022(H5N1)</v>
          </cell>
          <cell r="O2177" t="str">
            <v>EPI2259313|NS_A/fox/Iowa/22-015357-002-original/2022(H5N1)</v>
          </cell>
        </row>
        <row r="2178">
          <cell r="B2178" t="str">
            <v>A/Chicken/BC/FAV-0402-OS/2022</v>
          </cell>
          <cell r="C2178" t="str">
            <v>EPI_ISL_13117288</v>
          </cell>
          <cell r="D2178" t="str">
            <v>Canadian Food Inspection Agency</v>
          </cell>
          <cell r="E2178" t="str">
            <v/>
          </cell>
          <cell r="F2178" t="str">
            <v>Animal Health Centre, Ministry of Agriculture</v>
          </cell>
          <cell r="G2178" t="str">
            <v>WIN-AH-2022-FAV-0402</v>
          </cell>
          <cell r="H2178" t="str">
            <v>EPI2056402|A/Chicken/BC/FAV-0402-OS/2022</v>
          </cell>
          <cell r="I2178" t="str">
            <v>EPI2056403|A/Chicken/BC/FAV-0402-OS/2022</v>
          </cell>
          <cell r="J2178" t="str">
            <v>EPI2056404|A/Chicken/BC/FAV-0402-OS/2022</v>
          </cell>
          <cell r="K2178" t="str">
            <v>EPI2056405|A/Chicken/BC/FAV-0402-OS/2022</v>
          </cell>
          <cell r="L2178" t="str">
            <v>EPI2056406|A/Chicken/BC/FAV-0402-OS/2022</v>
          </cell>
          <cell r="M2178" t="str">
            <v>EPI2056407|A/Chicken/BC/FAV-0402-OS/2022</v>
          </cell>
          <cell r="N2178" t="str">
            <v>EPI2056408|A/Chicken/BC/FAV-0402-OS/2022</v>
          </cell>
          <cell r="O2178" t="str">
            <v>EPI2056409|A/Chicken/BC/FAV-0402-OS/2022</v>
          </cell>
        </row>
        <row r="2179">
          <cell r="B2179" t="str">
            <v>A/osprey/Massachusetts/22-016611-016-original/2022</v>
          </cell>
          <cell r="C2179" t="str">
            <v>EPI_ISL_16632508</v>
          </cell>
          <cell r="D2179" t="str">
            <v>Cummings School of Veterinary Medicine at Tufts University</v>
          </cell>
          <cell r="E2179" t="str">
            <v>Chinh,Thanh; Franzen,Kerrie; Love,Emily; Killian,Mary; Lantz,Kristina; Hicks,Jessica; Norris, Cameron; Stuber,Tod; Sawatzki, Kaitlin; Puryear, Wendy; Foss, Alexa; Falck,Karalyn; Runstadler, Jonathan</v>
          </cell>
          <cell r="F2179" t="str">
            <v>Cummings School of Veterinary Medicine at Tufts University</v>
          </cell>
          <cell r="G2179" t="str">
            <v>22-016611-016-original</v>
          </cell>
          <cell r="H2179" t="str">
            <v>EPI2310183|A/osprey/Massachusetts/22-016611-016-original/2022 (PB2)</v>
          </cell>
          <cell r="I2179" t="str">
            <v>EPI2310184|A/osprey/Massachusetts/22-016611-016-original/2022 (PB1)</v>
          </cell>
          <cell r="J2179" t="str">
            <v>EPI2310182|A/osprey/Massachusetts/22-016611-016-original/2022 (PA)</v>
          </cell>
          <cell r="K2179" t="str">
            <v>EPI2310186|A/osprey/Massachusetts/22-016611-016-original/2022 (HA)</v>
          </cell>
          <cell r="L2179" t="str">
            <v>EPI2310179|A/osprey/Massachusetts/22-016611-016-original/2022 (NP)</v>
          </cell>
          <cell r="M2179" t="str">
            <v>EPI2310185|A/osprey/Massachusetts/22-016611-016-original/2022 (NA)</v>
          </cell>
          <cell r="N2179" t="str">
            <v>EPI2310181|A/osprey/Massachusetts/22-016611-016-original/2022 (MP)</v>
          </cell>
          <cell r="O2179" t="str">
            <v>EPI2310180|A/osprey/Massachusetts/22-016611-016-original/2022 (NS)</v>
          </cell>
        </row>
        <row r="2180">
          <cell r="B2180" t="str">
            <v>A/Vulpes_vulpes/USA/107242/2022</v>
          </cell>
          <cell r="C2180" t="str">
            <v>EPI_ISL_17154591</v>
          </cell>
          <cell r="D2180" t="str">
            <v/>
          </cell>
          <cell r="E2180" t="str">
            <v>Cronk,B.D.; Caserta,L.C.; Diel,D.G.</v>
          </cell>
          <cell r="F2180" t="str">
            <v/>
          </cell>
          <cell r="G2180" t="str">
            <v/>
          </cell>
          <cell r="H2180" t="str">
            <v>EPI2455021|A/Vulpes vulpes/USA/107242/2022</v>
          </cell>
          <cell r="I2180" t="str">
            <v/>
          </cell>
          <cell r="J2180" t="str">
            <v>EPI2455022|A/Vulpes vulpes/USA/107242/2022</v>
          </cell>
          <cell r="K2180" t="str">
            <v>EPI2455018|A/Vulpes vulpes/USA/107242/2022</v>
          </cell>
          <cell r="L2180" t="str">
            <v>EPI2455019|A/Vulpes vulpes/USA/107242/2022</v>
          </cell>
          <cell r="M2180" t="str">
            <v>EPI2455020|A/Vulpes vulpes/USA/107242/2022</v>
          </cell>
          <cell r="N2180" t="str">
            <v>EPI2455024|A/Vulpes vulpes/USA/107242/2022</v>
          </cell>
          <cell r="O2180" t="str">
            <v>EPI2455023|A/Vulpes vulpes/USA/107242/2022</v>
          </cell>
        </row>
        <row r="2181">
          <cell r="B2181" t="str">
            <v>A/canada_goose/BC/AIVPHL-81/2022</v>
          </cell>
          <cell r="C2181" t="str">
            <v>EPI_ISL_17051063</v>
          </cell>
          <cell r="D2181" t="str">
            <v>British Columbia Centre for Disease Control</v>
          </cell>
          <cell r="E2181" t="str">
            <v>Himsworth, Chelsea; Prystajecky,Natalie; Tyson,John; Jassem,Agatha; Kuchinski,Kevin; Coombe, Michelle; Lee,Tracy; Azana,Rob; Fung,Janet; Chan,Michael; Cheung,Branco; Caleta,Jessica; Tsang,Frankie; Russell,Shannon; Zlosnik,James; Hoang,Linda</v>
          </cell>
          <cell r="F2181" t="str">
            <v>B.C. Centre for Disease Control</v>
          </cell>
          <cell r="G2181" t="str">
            <v/>
          </cell>
          <cell r="H2181" t="str">
            <v/>
          </cell>
          <cell r="I2181" t="str">
            <v/>
          </cell>
          <cell r="J2181" t="str">
            <v>EPI2428056|A/canada_goose/BC/AIVPHL-81/2022_PA</v>
          </cell>
          <cell r="K2181" t="str">
            <v>EPI2428058|A/canada_goose/BC/AIVPHL-81/2022_HA</v>
          </cell>
          <cell r="L2181" t="str">
            <v>EPI2428054|A/canada_goose/BC/AIVPHL-81/2022_NP</v>
          </cell>
          <cell r="M2181" t="str">
            <v>EPI2428057|A/canada_goose/BC/AIVPHL-81/2022_NA</v>
          </cell>
          <cell r="N2181" t="str">
            <v>EPI2428055|A/canada_goose/BC/AIVPHL-81/2022_M</v>
          </cell>
          <cell r="O2181" t="str">
            <v/>
          </cell>
        </row>
        <row r="2182">
          <cell r="B2182" t="str">
            <v>A/bald_eagle/BC/AIVPHL-82/2022</v>
          </cell>
          <cell r="C2182" t="str">
            <v>EPI_ISL_17051064</v>
          </cell>
          <cell r="D2182" t="str">
            <v>British Columbia Centre for Disease Control</v>
          </cell>
          <cell r="E2182" t="str">
            <v>Himsworth, Chelsea; Prystajecky,Natalie; Tyson,John; Jassem,Agatha; Kuchinski,Kevin; Coombe, Michelle; Lee,Tracy; Azana,Rob; Fung,Janet; Chan,Michael; Cheung,Branco; Caleta,Jessica; Tsang,Frankie; Russell,Shannon; Zlosnik,James; Hoang,Linda</v>
          </cell>
          <cell r="F2182" t="str">
            <v>B.C. Centre for Disease Control</v>
          </cell>
          <cell r="G2182" t="str">
            <v/>
          </cell>
          <cell r="H2182" t="str">
            <v>EPI2428063|A/bald_eagle/BC/AIVPHL-82/2022_PB2</v>
          </cell>
          <cell r="I2182" t="str">
            <v>EPI2428064|A/bald_eagle/BC/AIVPHL-82/2022_PB1</v>
          </cell>
          <cell r="J2182" t="str">
            <v>EPI2428062|A/bald_eagle/BC/AIVPHL-82/2022_PA</v>
          </cell>
          <cell r="K2182" t="str">
            <v>EPI2428066|A/bald_eagle/BC/AIVPHL-82/2022_HA</v>
          </cell>
          <cell r="L2182" t="str">
            <v>EPI2428059|A/bald_eagle/BC/AIVPHL-82/2022_NP</v>
          </cell>
          <cell r="M2182" t="str">
            <v>EPI2428065|A/bald_eagle/BC/AIVPHL-82/2022_NA</v>
          </cell>
          <cell r="N2182" t="str">
            <v>EPI2428061|A/bald_eagle/BC/AIVPHL-82/2022_M</v>
          </cell>
          <cell r="O2182" t="str">
            <v>EPI2428060|A/bald_eagle/BC/AIVPHL-82/2022_NS</v>
          </cell>
        </row>
        <row r="2183">
          <cell r="B2183" t="str">
            <v>A/canada_goose/BC/AIVPHL-84/2022</v>
          </cell>
          <cell r="C2183" t="str">
            <v>EPI_ISL_17051065</v>
          </cell>
          <cell r="D2183" t="str">
            <v>British Columbia Centre for Disease Control</v>
          </cell>
          <cell r="E2183" t="str">
            <v>Himsworth, Chelsea; Prystajecky,Natalie; Tyson,John; Jassem,Agatha; Kuchinski,Kevin; Coombe, Michelle; Lee,Tracy; Azana,Rob; Fung,Janet; Chan,Michael; Cheung,Branco; Caleta,Jessica; Tsang,Frankie; Russell,Shannon; Zlosnik,James; Hoang,Linda</v>
          </cell>
          <cell r="F2183" t="str">
            <v>B.C. Centre for Disease Control</v>
          </cell>
          <cell r="G2183" t="str">
            <v/>
          </cell>
          <cell r="H2183" t="str">
            <v>EPI2428071|A/canada_goose/BC/AIVPHL-84/2022_PB2</v>
          </cell>
          <cell r="I2183" t="str">
            <v>EPI2428072|A/canada_goose/BC/AIVPHL-84/2022_PB1</v>
          </cell>
          <cell r="J2183" t="str">
            <v>EPI2428070|A/canada_goose/BC/AIVPHL-84/2022_PA</v>
          </cell>
          <cell r="K2183" t="str">
            <v>EPI2428074|A/canada_goose/BC/AIVPHL-84/2022_HA</v>
          </cell>
          <cell r="L2183" t="str">
            <v>EPI2428067|A/canada_goose/BC/AIVPHL-84/2022_NP</v>
          </cell>
          <cell r="M2183" t="str">
            <v>EPI2428073|A/canada_goose/BC/AIVPHL-84/2022_NA</v>
          </cell>
          <cell r="N2183" t="str">
            <v>EPI2428069|A/canada_goose/BC/AIVPHL-84/2022_M</v>
          </cell>
          <cell r="O2183" t="str">
            <v>EPI2428068|A/canada_goose/BC/AIVPHL-84/2022_NS</v>
          </cell>
        </row>
        <row r="2184">
          <cell r="B2184" t="str">
            <v>A/great_horned_owl/BC/AIVPHL-85/2022</v>
          </cell>
          <cell r="C2184" t="str">
            <v>EPI_ISL_17051066</v>
          </cell>
          <cell r="D2184" t="str">
            <v>British Columbia Centre for Disease Control</v>
          </cell>
          <cell r="E2184" t="str">
            <v>Himsworth, Chelsea; Prystajecky,Natalie; Tyson,John; Jassem,Agatha; Kuchinski,Kevin; Coombe, Michelle; Lee,Tracy; Azana,Rob; Fung,Janet; Chan,Michael; Cheung,Branco; Caleta,Jessica; Tsang,Frankie; Russell,Shannon; Zlosnik,James; Hoang,Linda</v>
          </cell>
          <cell r="F2184" t="str">
            <v>B.C. Centre for Disease Control</v>
          </cell>
          <cell r="G2184" t="str">
            <v/>
          </cell>
          <cell r="H2184" t="str">
            <v>EPI2428079|A/great_horned_owl/BC/AIVPHL-85/2022_PB2</v>
          </cell>
          <cell r="I2184" t="str">
            <v>EPI2428080|A/great_horned_owl/BC/AIVPHL-85/2022_PB1</v>
          </cell>
          <cell r="J2184" t="str">
            <v>EPI2428078|A/great_horned_owl/BC/AIVPHL-85/2022_PA</v>
          </cell>
          <cell r="K2184" t="str">
            <v>EPI2428082|A/great_horned_owl/BC/AIVPHL-85/2022_HA</v>
          </cell>
          <cell r="L2184" t="str">
            <v>EPI2428075|A/great_horned_owl/BC/AIVPHL-85/2022_NP</v>
          </cell>
          <cell r="M2184" t="str">
            <v>EPI2428081|A/great_horned_owl/BC/AIVPHL-85/2022_NA</v>
          </cell>
          <cell r="N2184" t="str">
            <v>EPI2428077|A/great_horned_owl/BC/AIVPHL-85/2022_M</v>
          </cell>
          <cell r="O2184" t="str">
            <v>EPI2428076|A/great_horned_owl/BC/AIVPHL-85/2022_NS</v>
          </cell>
        </row>
        <row r="2185">
          <cell r="B2185" t="str">
            <v>A/glaucous-winged_gull/BC/AIVPHL-80/2022</v>
          </cell>
          <cell r="C2185" t="str">
            <v>EPI_ISL_17051067</v>
          </cell>
          <cell r="D2185" t="str">
            <v>British Columbia Centre for Disease Control</v>
          </cell>
          <cell r="E2185" t="str">
            <v>Himsworth, Chelsea; Prystajecky,Natalie; Tyson,John; Jassem,Agatha; Kuchinski,Kevin; Coombe, Michelle; Lee,Tracy; Azana,Rob; Fung,Janet; Chan,Michael; Cheung,Branco; Caleta,Jessica; Tsang,Frankie; Russell,Shannon; Zlosnik,James; Hoang,Linda</v>
          </cell>
          <cell r="F2185" t="str">
            <v>B.C. Centre for Disease Control</v>
          </cell>
          <cell r="G2185" t="str">
            <v/>
          </cell>
          <cell r="H2185" t="str">
            <v>EPI2428087|A/glaucous-winged_gull/BC/AIVPHL-80/2022_PB2</v>
          </cell>
          <cell r="I2185" t="str">
            <v>EPI2428088|A/glaucous-winged_gull/BC/AIVPHL-80/2022_PB1</v>
          </cell>
          <cell r="J2185" t="str">
            <v>EPI2428086|A/glaucous-winged_gull/BC/AIVPHL-80/2022_PA</v>
          </cell>
          <cell r="K2185" t="str">
            <v>EPI2428090|A/glaucous-winged_gull/BC/AIVPHL-80/2022_HA</v>
          </cell>
          <cell r="L2185" t="str">
            <v>EPI2428083|A/glaucous-winged_gull/BC/AIVPHL-80/2022_NP</v>
          </cell>
          <cell r="M2185" t="str">
            <v>EPI2428089|A/glaucous-winged_gull/BC/AIVPHL-80/2022_NA</v>
          </cell>
          <cell r="N2185" t="str">
            <v>EPI2428085|A/glaucous-winged_gull/BC/AIVPHL-80/2022_M</v>
          </cell>
          <cell r="O2185" t="str">
            <v>EPI2428084|A/glaucous-winged_gull/BC/AIVPHL-80/2022_NS</v>
          </cell>
        </row>
        <row r="2186">
          <cell r="B2186" t="str">
            <v>A/Vulpes_vulpes/New_York/107242/2022</v>
          </cell>
          <cell r="C2186" t="str">
            <v>EPI_ISL_14553813</v>
          </cell>
          <cell r="D2186" t="str">
            <v>Cornell University</v>
          </cell>
          <cell r="E2186" t="str">
            <v/>
          </cell>
          <cell r="F2186" t="str">
            <v>Cornell University</v>
          </cell>
          <cell r="G2186" t="str">
            <v/>
          </cell>
          <cell r="H2186" t="str">
            <v>EPI2131418|A/Vulpes vulpes/New_York/107242/2022</v>
          </cell>
          <cell r="I2186" t="str">
            <v/>
          </cell>
          <cell r="J2186" t="str">
            <v>EPI2131419|A/Vulpes vulpes/New_York/107242/2022</v>
          </cell>
          <cell r="K2186" t="str">
            <v>EPI2131415|A/Vulpes vulpes/New_York/107242/2022</v>
          </cell>
          <cell r="L2186" t="str">
            <v>EPI2131416|A/Vulpes vulpes/New_York/107242/2022</v>
          </cell>
          <cell r="M2186" t="str">
            <v>EPI2131417|A/Vulpes vulpes/New_York/107242/2022</v>
          </cell>
          <cell r="N2186" t="str">
            <v>EPI2131421|A/Vulpes vulpes/New_York/107242/2022</v>
          </cell>
          <cell r="O2186" t="str">
            <v>EPI2131420|A/Vulpes vulpes/New_York/107242/2022</v>
          </cell>
        </row>
        <row r="2187">
          <cell r="B2187" t="str">
            <v>A/Vulpes_vulpes/New_York/115912/2022</v>
          </cell>
          <cell r="C2187" t="str">
            <v>EPI_ISL_14553997</v>
          </cell>
          <cell r="D2187" t="str">
            <v>Cornell University</v>
          </cell>
          <cell r="E2187" t="str">
            <v>Diel, Diego G; Caserta, Leonardo Cardia; Cronk, Brittany D.</v>
          </cell>
          <cell r="F2187" t="str">
            <v>Cornell University</v>
          </cell>
          <cell r="G2187" t="str">
            <v/>
          </cell>
          <cell r="H2187" t="str">
            <v>EPI2131399|A/Vulpes vulpes/New_York/115912/2022</v>
          </cell>
          <cell r="I2187" t="str">
            <v>EPI2131406|A/Vulpes vulpes/New_York/115912/2022</v>
          </cell>
          <cell r="J2187" t="str">
            <v>EPI2131405|A/Vulpes vulpes/New_York/115912/2022</v>
          </cell>
          <cell r="K2187" t="str">
            <v>EPI2131400|A/Vulpes vulpes/New_York/115912/2022</v>
          </cell>
          <cell r="L2187" t="str">
            <v>EPI2131402|A/Vulpes vulpes/New_York/115912/2022</v>
          </cell>
          <cell r="M2187" t="str">
            <v>EPI2131401|A/Vulpes vulpes/New_York/115912/2022</v>
          </cell>
          <cell r="N2187" t="str">
            <v>EPI2131404|A/Vulpes vulpes/New_York/115912/2022</v>
          </cell>
          <cell r="O2187" t="str">
            <v>EPI2131403|A/Vulpes vulpes/New_York/115912/2022</v>
          </cell>
        </row>
        <row r="2188">
          <cell r="B2188" t="str">
            <v>A/chicken/Indiana/22-015386-002-original/2022</v>
          </cell>
          <cell r="C2188" t="str">
            <v>EPI_ISL_16244010</v>
          </cell>
          <cell r="D2188" t="str">
            <v>National Veterinary Services Laboratories - USDA</v>
          </cell>
          <cell r="E2188" t="str">
            <v>Chinh,Thanh;Love, Emily;Franzen,Kerrie;Killian,Mary;Koster,Leo;Lantz,Kristina;Stuber,Tod;Hicks,Jessica</v>
          </cell>
          <cell r="F2188" t="str">
            <v>National Veterinary Services Laboratories - USDA</v>
          </cell>
          <cell r="G2188" t="str">
            <v>22-015386-002</v>
          </cell>
          <cell r="H2188" t="str">
            <v>EPI2259404|PB2_A/chicken/Indiana/22-015386-002-original/2022(H5N1)</v>
          </cell>
          <cell r="I2188" t="str">
            <v>EPI2259405|PB1_A/chicken/Indiana/22-015386-002-original/2022(H5N1)</v>
          </cell>
          <cell r="J2188" t="str">
            <v>EPI2259403|PA_A/chicken/Indiana/22-015386-002-original/2022(H5N1)</v>
          </cell>
          <cell r="K2188" t="str">
            <v>EPI2259407|HA_A/chicken/Indiana/22-015386-002-original/2022(H5N1)</v>
          </cell>
          <cell r="L2188" t="str">
            <v>EPI2259400|NP_A/chicken/Indiana/22-015386-002-original/2022(H5N1)</v>
          </cell>
          <cell r="M2188" t="str">
            <v>EPI2259406|NA_A/chicken/Indiana/22-015386-002-original/2022(H5N1)</v>
          </cell>
          <cell r="N2188" t="str">
            <v>EPI2259402|MP_A/chicken/Indiana/22-015386-002-original/2022(H5N1)</v>
          </cell>
          <cell r="O2188" t="str">
            <v>EPI2259401|NS_A/chicken/Indiana/22-015386-002-original/2022(H5N1)</v>
          </cell>
        </row>
        <row r="2189">
          <cell r="B2189" t="str">
            <v>A/fox/Minnesota/22-016487-001-original/2022</v>
          </cell>
          <cell r="C2189" t="str">
            <v>EPI_ISL_15078249</v>
          </cell>
          <cell r="D2189" t="str">
            <v>National Veterinary Services Laboratories - USDA</v>
          </cell>
          <cell r="E2189" t="str">
            <v>Chinh,Thanh;Love, Emily;Franzen,Kerrie;Killian,Mary;Koster,Leo;Lantz,Kristina;Stuber,Tod;Hicks,Jessica</v>
          </cell>
          <cell r="F2189" t="str">
            <v>National Veterinary Services Laboratories - USDA</v>
          </cell>
          <cell r="G2189" t="str">
            <v>22-016487-001</v>
          </cell>
          <cell r="H2189" t="str">
            <v>EPI2182092|Seq1_A/fox/Minnesota/22-016487-001-original/2022</v>
          </cell>
          <cell r="I2189" t="str">
            <v>EPI2182093|Seq2_A/fox/Minnesota/22-016487-001-original/2022</v>
          </cell>
          <cell r="J2189" t="str">
            <v>EPI2182091|Seq3_A/fox/Minnesota/22-016487-001-original/2022</v>
          </cell>
          <cell r="K2189" t="str">
            <v>EPI2182095|Seq4_A/fox/Minnesota/22-016487-001-original/2022</v>
          </cell>
          <cell r="L2189" t="str">
            <v>EPI2182088|Seq5_A/fox/Minnesota/22-016487-001-original/2022</v>
          </cell>
          <cell r="M2189" t="str">
            <v>EPI2182094|Seq6_A/fox/Minnesota/22-016487-001-original/2022</v>
          </cell>
          <cell r="N2189" t="str">
            <v>EPI2182090|Seq7_A/fox/Minnesota/22-016487-001-original/2022</v>
          </cell>
          <cell r="O2189" t="str">
            <v>EPI2182089|Seq8_A/fox/Minnesota/22-016487-001-original/2022</v>
          </cell>
        </row>
        <row r="2190">
          <cell r="B2190" t="str">
            <v>A/chicken/Pennsylvania/22-015036-001-original/2022</v>
          </cell>
          <cell r="C2190" t="str">
            <v>EPI_ISL_16243231</v>
          </cell>
          <cell r="D2190" t="str">
            <v>National Veterinary Services Laboratories - USDA</v>
          </cell>
          <cell r="E2190" t="str">
            <v>Chinh,Thanh;Love, Emily;Franzen,Kerrie;Killian,Mary;Koster,Leo;Lantz,Kristina;Stuber,Tod;Hicks,Jessica</v>
          </cell>
          <cell r="F2190" t="str">
            <v>National Veterinary Services Laboratories - USDA</v>
          </cell>
          <cell r="G2190" t="str">
            <v>22-015036-001</v>
          </cell>
          <cell r="H2190" t="str">
            <v>EPI2259092|PB2_A/chicken/Pennsylvania/22-015036-001-original/2022(H5N1)</v>
          </cell>
          <cell r="I2190" t="str">
            <v>EPI2259093|PB1_A/chicken/Pennsylvania/22-015036-001-original/2022(H5N1)</v>
          </cell>
          <cell r="J2190" t="str">
            <v>EPI2259091|PA_A/chicken/Pennsylvania/22-015036-001-original/2022(H5N1)</v>
          </cell>
          <cell r="K2190" t="str">
            <v>EPI2259095|HA_A/chicken/Pennsylvania/22-015036-001-original/2022(H5N1)</v>
          </cell>
          <cell r="L2190" t="str">
            <v>EPI2259088|NP_A/chicken/Pennsylvania/22-015036-001-original/2022(H5N1)</v>
          </cell>
          <cell r="M2190" t="str">
            <v>EPI2259094|NA_A/chicken/Pennsylvania/22-015036-001-original/2022(H5N1)</v>
          </cell>
          <cell r="N2190" t="str">
            <v>EPI2259090|MP_A/chicken/Pennsylvania/22-015036-001-original/2022(H5N1)</v>
          </cell>
          <cell r="O2190" t="str">
            <v>EPI2259089|NS_A/chicken/Pennsylvania/22-015036-001-original/2022(H5N1)</v>
          </cell>
        </row>
        <row r="2191">
          <cell r="B2191" t="str">
            <v>A/chicken/Pennsylvania/22-015036-002-original/2022</v>
          </cell>
          <cell r="C2191" t="str">
            <v>EPI_ISL_16243241</v>
          </cell>
          <cell r="D2191" t="str">
            <v>National Veterinary Services Laboratories - USDA</v>
          </cell>
          <cell r="E2191" t="str">
            <v>Chinh,Thanh;Love, Emily;Franzen,Kerrie;Killian,Mary;Koster,Leo;Lantz,Kristina;Stuber,Tod;Hicks,Jessica</v>
          </cell>
          <cell r="F2191" t="str">
            <v>National Veterinary Services Laboratories - USDA</v>
          </cell>
          <cell r="G2191" t="str">
            <v>22-015036-002</v>
          </cell>
          <cell r="H2191" t="str">
            <v>EPI2259100|PB2_A/chicken/Pennsylvania/22-015036-002-original/2022(H5N1)</v>
          </cell>
          <cell r="I2191" t="str">
            <v>EPI2259101|PB1_A/chicken/Pennsylvania/22-015036-002-original/2022(H5N1)</v>
          </cell>
          <cell r="J2191" t="str">
            <v>EPI2259099|PA_A/chicken/Pennsylvania/22-015036-002-original/2022(H5N1)</v>
          </cell>
          <cell r="K2191" t="str">
            <v>EPI2259103|HA_A/chicken/Pennsylvania/22-015036-002-original/2022(H5N1)</v>
          </cell>
          <cell r="L2191" t="str">
            <v>EPI2259096|NP_A/chicken/Pennsylvania/22-015036-002-original/2022(H5N1)</v>
          </cell>
          <cell r="M2191" t="str">
            <v>EPI2259102|NA_A/chicken/Pennsylvania/22-015036-002-original/2022(H5N1)</v>
          </cell>
          <cell r="N2191" t="str">
            <v>EPI2259098|MP_A/chicken/Pennsylvania/22-015036-002-original/2022(H5N1)</v>
          </cell>
          <cell r="O2191" t="str">
            <v>EPI2259097|NS_A/chicken/Pennsylvania/22-015036-002-original/2022(H5N1)</v>
          </cell>
        </row>
        <row r="2192">
          <cell r="B2192" t="str">
            <v>A/chicken/Wisconsin/22-015068-003-original/2022</v>
          </cell>
          <cell r="C2192" t="str">
            <v>EPI_ISL_16243294</v>
          </cell>
          <cell r="D2192" t="str">
            <v>National Veterinary Services Laboratories - USDA</v>
          </cell>
          <cell r="E2192" t="str">
            <v>Chinh,Thanh;Love, Emily;Franzen,Kerrie;Killian,Mary;Koster,Leo;Lantz,Kristina;Stuber,Tod;Hicks,Jessica</v>
          </cell>
          <cell r="F2192" t="str">
            <v>National Veterinary Services Laboratories - USDA</v>
          </cell>
          <cell r="G2192" t="str">
            <v>22-015068-003</v>
          </cell>
          <cell r="H2192" t="str">
            <v>EPI2259140|PB2_A/chicken/Wisconsin/22-015068-003-original/2022(H5N1)</v>
          </cell>
          <cell r="I2192" t="str">
            <v>EPI2259141|PB1_A/chicken/Wisconsin/22-015068-003-original/2022(H5N1)</v>
          </cell>
          <cell r="J2192" t="str">
            <v>EPI2259139|PA_A/chicken/Wisconsin/22-015068-003-original/2022(H5N1)</v>
          </cell>
          <cell r="K2192" t="str">
            <v>EPI2259143|HA_A/chicken/Wisconsin/22-015068-003-original/2022(H5N1)</v>
          </cell>
          <cell r="L2192" t="str">
            <v>EPI2259136|NP_A/chicken/Wisconsin/22-015068-003-original/2022(H5N1)</v>
          </cell>
          <cell r="M2192" t="str">
            <v>EPI2259142|NA_A/chicken/Wisconsin/22-015068-003-original/2022(H5N1)</v>
          </cell>
          <cell r="N2192" t="str">
            <v>EPI2259138|MP_A/chicken/Wisconsin/22-015068-003-original/2022(H5N1)</v>
          </cell>
          <cell r="O2192" t="str">
            <v>EPI2259137|NS_A/chicken/Wisconsin/22-015068-003-original/2022(H5N1)</v>
          </cell>
        </row>
        <row r="2193">
          <cell r="B2193" t="str">
            <v>A/chicken/Wisconsin/22-015068-005-original/2022</v>
          </cell>
          <cell r="C2193" t="str">
            <v>EPI_ISL_16243306</v>
          </cell>
          <cell r="D2193" t="str">
            <v>National Veterinary Services Laboratories - USDA</v>
          </cell>
          <cell r="E2193" t="str">
            <v>Chinh,Thanh;Love, Emily;Franzen,Kerrie;Killian,Mary;Koster,Leo;Lantz,Kristina;Stuber,Tod;Hicks,Jessica</v>
          </cell>
          <cell r="F2193" t="str">
            <v>National Veterinary Services Laboratories - USDA</v>
          </cell>
          <cell r="G2193" t="str">
            <v>22-015068-005</v>
          </cell>
          <cell r="H2193" t="str">
            <v>EPI2259148|PB2_A/chicken/Wisconsin/22-015068-005-original/2022(H5N1)</v>
          </cell>
          <cell r="I2193" t="str">
            <v>EPI2259149|PB1_A/chicken/Wisconsin/22-015068-005-original/2022(H5N1)</v>
          </cell>
          <cell r="J2193" t="str">
            <v>EPI2259147|PA_A/chicken/Wisconsin/22-015068-005-original/2022(H5N1)</v>
          </cell>
          <cell r="K2193" t="str">
            <v>EPI2259151|HA_A/chicken/Wisconsin/22-015068-005-original/2022(H5N1)</v>
          </cell>
          <cell r="L2193" t="str">
            <v>EPI2259144|NP_A/chicken/Wisconsin/22-015068-005-original/2022(H5N1)</v>
          </cell>
          <cell r="M2193" t="str">
            <v>EPI2259150|NA_A/chicken/Wisconsin/22-015068-005-original/2022(H5N1)</v>
          </cell>
          <cell r="N2193" t="str">
            <v>EPI2259146|MP_A/chicken/Wisconsin/22-015068-005-original/2022(H5N1)</v>
          </cell>
          <cell r="O2193" t="str">
            <v>EPI2259145|NS_A/chicken/Wisconsin/22-015068-005-original/2022(H5N1)</v>
          </cell>
        </row>
        <row r="2194">
          <cell r="B2194" t="str">
            <v>A/chicken/Idaho/22-015073-001-original/2022</v>
          </cell>
          <cell r="C2194" t="str">
            <v>EPI_ISL_16243316</v>
          </cell>
          <cell r="D2194" t="str">
            <v>National Veterinary Services Laboratories - USDA</v>
          </cell>
          <cell r="E2194" t="str">
            <v>Chinh,Thanh;Love, Emily;Franzen,Kerrie;Killian,Mary;Koster,Leo;Lantz,Kristina;Stuber,Tod;Hicks,Jessica</v>
          </cell>
          <cell r="F2194" t="str">
            <v>National Veterinary Services Laboratories - USDA</v>
          </cell>
          <cell r="G2194" t="str">
            <v>22-015073-001</v>
          </cell>
          <cell r="H2194" t="str">
            <v>EPI2259156|PB2_A/chicken/Idaho/22-015073-001-original/2022(H5N1)</v>
          </cell>
          <cell r="I2194" t="str">
            <v>EPI2259157|PB1_A/chicken/Idaho/22-015073-001-original/2022(H5N1)</v>
          </cell>
          <cell r="J2194" t="str">
            <v>EPI2259155|PA_A/chicken/Idaho/22-015073-001-original/2022(H5N1)</v>
          </cell>
          <cell r="K2194" t="str">
            <v>EPI2259159|HA_A/chicken/Idaho/22-015073-001-original/2022(H5N1)</v>
          </cell>
          <cell r="L2194" t="str">
            <v>EPI2259152|NP_A/chicken/Idaho/22-015073-001-original/2022(H5N1)</v>
          </cell>
          <cell r="M2194" t="str">
            <v>EPI2259158|NA_A/chicken/Idaho/22-015073-001-original/2022(H5N1)</v>
          </cell>
          <cell r="N2194" t="str">
            <v>EPI2259154|MP_A/chicken/Idaho/22-015073-001-original/2022(H5N1)</v>
          </cell>
          <cell r="O2194" t="str">
            <v>EPI2259153|NS_A/chicken/Idaho/22-015073-001-original/2022(H5N1)</v>
          </cell>
        </row>
        <row r="2195">
          <cell r="B2195" t="str">
            <v>A/chicken/Utah/22-015245-001-original/2022</v>
          </cell>
          <cell r="C2195" t="str">
            <v>EPI_ISL_16243660</v>
          </cell>
          <cell r="D2195" t="str">
            <v>National Veterinary Services Laboratories - USDA</v>
          </cell>
          <cell r="E2195" t="str">
            <v>Chinh,Thanh;Love, Emily;Franzen,Kerrie;Killian,Mary;Koster,Leo;Lantz,Kristina;Stuber,Tod;Hicks,Jessica</v>
          </cell>
          <cell r="F2195" t="str">
            <v>National Veterinary Services Laboratories - USDA</v>
          </cell>
          <cell r="G2195" t="str">
            <v>22-015245-001</v>
          </cell>
          <cell r="H2195" t="str">
            <v>EPI2259228|PB2_A/chicken/Utah/22-015245-001-original/2022(H5N1)</v>
          </cell>
          <cell r="I2195" t="str">
            <v>EPI2259229|PB1_A/chicken/Utah/22-015245-001-original/2022(H5N1)</v>
          </cell>
          <cell r="J2195" t="str">
            <v>EPI2259227|PA_A/chicken/Utah/22-015245-001-original/2022(H5N1)</v>
          </cell>
          <cell r="K2195" t="str">
            <v>EPI2259231|HA_A/chicken/Utah/22-015245-001-original/2022(H5N1)</v>
          </cell>
          <cell r="L2195" t="str">
            <v>EPI2259224|NP_A/chicken/Utah/22-015245-001-original/2022(H5N1)</v>
          </cell>
          <cell r="M2195" t="str">
            <v>EPI2259230|NA_A/chicken/Utah/22-015245-001-original/2022(H5N1)</v>
          </cell>
          <cell r="N2195" t="str">
            <v>EPI2259226|MP_A/chicken/Utah/22-015245-001-original/2022(H5N1)</v>
          </cell>
          <cell r="O2195" t="str">
            <v>EPI2259225|NS_A/chicken/Utah/22-015245-001-original/2022(H5N1)</v>
          </cell>
        </row>
        <row r="2196">
          <cell r="B2196" t="str">
            <v>A/goose/Utah/22-015245-002-original/2022</v>
          </cell>
          <cell r="C2196" t="str">
            <v>EPI_ISL_16243667</v>
          </cell>
          <cell r="D2196" t="str">
            <v>National Veterinary Services Laboratories - USDA</v>
          </cell>
          <cell r="E2196" t="str">
            <v>Chinh,Thanh;Love, Emily;Franzen,Kerrie;Killian,Mary;Koster,Leo;Lantz,Kristina;Stuber,Tod;Hicks,Jessica</v>
          </cell>
          <cell r="F2196" t="str">
            <v>National Veterinary Services Laboratories - USDA</v>
          </cell>
          <cell r="G2196" t="str">
            <v>22-015245-002</v>
          </cell>
          <cell r="H2196" t="str">
            <v>EPI2259236|PB2_A/goose/Utah/22-015245-002-original/2022(H5N1)</v>
          </cell>
          <cell r="I2196" t="str">
            <v>EPI2259237|PB1_A/goose/Utah/22-015245-002-original/2022(H5N1)</v>
          </cell>
          <cell r="J2196" t="str">
            <v>EPI2259235|PA_A/goose/Utah/22-015245-002-original/2022(H5N1)</v>
          </cell>
          <cell r="K2196" t="str">
            <v>EPI2259239|HA_A/goose/Utah/22-015245-002-original/2022(H5N1)</v>
          </cell>
          <cell r="L2196" t="str">
            <v>EPI2259232|NP_A/goose/Utah/22-015245-002-original/2022(H5N1)</v>
          </cell>
          <cell r="M2196" t="str">
            <v>EPI2259238|NA_A/goose/Utah/22-015245-002-original/2022(H5N1)</v>
          </cell>
          <cell r="N2196" t="str">
            <v>EPI2259234|MP_A/goose/Utah/22-015245-002-original/2022(H5N1)</v>
          </cell>
          <cell r="O2196" t="str">
            <v>EPI2259233|NS_A/goose/Utah/22-015245-002-original/2022(H5N1)</v>
          </cell>
        </row>
        <row r="2197">
          <cell r="B2197" t="str">
            <v>A/chicken/Minnesota/22-015398-001-original/2022</v>
          </cell>
          <cell r="C2197" t="str">
            <v>EPI_ISL_16243981</v>
          </cell>
          <cell r="D2197" t="str">
            <v>National Veterinary Services Laboratories - USDA</v>
          </cell>
          <cell r="E2197" t="str">
            <v>Chinh,Thanh;Love, Emily;Franzen,Kerrie;Killian,Mary;Koster,Leo;Lantz,Kristina;Stuber,Tod;Hicks,Jessica</v>
          </cell>
          <cell r="F2197" t="str">
            <v>National Veterinary Services Laboratories - USDA</v>
          </cell>
          <cell r="G2197" t="str">
            <v>22-015398-001</v>
          </cell>
          <cell r="H2197" t="str">
            <v>EPI2259324|PB2_A/chicken/Minnesota/22-015398-001-original/2022(H5N1)</v>
          </cell>
          <cell r="I2197" t="str">
            <v>EPI2259325|PB1_A/chicken/Minnesota/22-015398-001-original/2022(H5N1)</v>
          </cell>
          <cell r="J2197" t="str">
            <v>EPI2259323|PA_A/chicken/Minnesota/22-015398-001-original/2022(H5N1)</v>
          </cell>
          <cell r="K2197" t="str">
            <v>EPI2259327|HA_A/chicken/Minnesota/22-015398-001-original/2022(H5N1)</v>
          </cell>
          <cell r="L2197" t="str">
            <v>EPI2259320|NP_A/chicken/Minnesota/22-015398-001-original/2022(H5N1)</v>
          </cell>
          <cell r="M2197" t="str">
            <v>EPI2259326|NA_A/chicken/Minnesota/22-015398-001-original/2022(H5N1)</v>
          </cell>
          <cell r="N2197" t="str">
            <v>EPI2259322|MP_A/chicken/Minnesota/22-015398-001-original/2022(H5N1)</v>
          </cell>
          <cell r="O2197" t="str">
            <v>EPI2259321|NS_A/chicken/Minnesota/22-015398-001-original/2022(H5N1)</v>
          </cell>
        </row>
        <row r="2198">
          <cell r="B2198" t="str">
            <v>A/chicken/Minnesota/22-015398-002-original/2022</v>
          </cell>
          <cell r="C2198" t="str">
            <v>EPI_ISL_16243992</v>
          </cell>
          <cell r="D2198" t="str">
            <v>National Veterinary Services Laboratories - USDA</v>
          </cell>
          <cell r="E2198" t="str">
            <v>Chinh,Thanh;Love, Emily;Franzen,Kerrie;Killian,Mary;Koster,Leo;Lantz,Kristina;Stuber,Tod;Hicks,Jessica</v>
          </cell>
          <cell r="F2198" t="str">
            <v>National Veterinary Services Laboratories - USDA</v>
          </cell>
          <cell r="G2198" t="str">
            <v>22-015398-002</v>
          </cell>
          <cell r="H2198" t="str">
            <v>EPI2259332|PB2_A/chicken/Minnesota/22-015398-002-original/2022(H5N1)</v>
          </cell>
          <cell r="I2198" t="str">
            <v>EPI2259333|PB1_A/chicken/Minnesota/22-015398-002-original/2022(H5N1)</v>
          </cell>
          <cell r="J2198" t="str">
            <v>EPI2259331|PA_A/chicken/Minnesota/22-015398-002-original/2022(H5N1)</v>
          </cell>
          <cell r="K2198" t="str">
            <v>EPI2259335|HA_A/chicken/Minnesota/22-015398-002-original/2022(H5N1)</v>
          </cell>
          <cell r="L2198" t="str">
            <v>EPI2259328|NP_A/chicken/Minnesota/22-015398-002-original/2022(H5N1)</v>
          </cell>
          <cell r="M2198" t="str">
            <v>EPI2259334|NA_A/chicken/Minnesota/22-015398-002-original/2022(H5N1)</v>
          </cell>
          <cell r="N2198" t="str">
            <v>EPI2259330|MP_A/chicken/Minnesota/22-015398-002-original/2022(H5N1)</v>
          </cell>
          <cell r="O2198" t="str">
            <v>EPI2259329|NS_A/chicken/Minnesota/22-015398-002-original/2022(H5N1)</v>
          </cell>
        </row>
        <row r="2199">
          <cell r="B2199" t="str">
            <v>A/duck/Colorado/22-015599-001-original/2022</v>
          </cell>
          <cell r="C2199" t="str">
            <v>EPI_ISL_16244011</v>
          </cell>
          <cell r="D2199" t="str">
            <v>National Veterinary Services Laboratories - USDA</v>
          </cell>
          <cell r="E2199" t="str">
            <v>Chinh,Thanh;Love, Emily;Franzen,Kerrie;Killian,Mary;Koster,Leo;Lantz,Kristina;Stuber,Tod;Hicks,Jessica</v>
          </cell>
          <cell r="F2199" t="str">
            <v>National Veterinary Services Laboratories - USDA</v>
          </cell>
          <cell r="G2199" t="str">
            <v>22-015599-001</v>
          </cell>
          <cell r="H2199" t="str">
            <v>EPI2259412|PB2_A/duck/Colorado/22-015599-001-original/2022(H5N1)</v>
          </cell>
          <cell r="I2199" t="str">
            <v>EPI2259413|PB1_A/duck/Colorado/22-015599-001-original/2022(H5N1)</v>
          </cell>
          <cell r="J2199" t="str">
            <v>EPI2259411|PA_A/duck/Colorado/22-015599-001-original/2022(H5N1)</v>
          </cell>
          <cell r="K2199" t="str">
            <v>EPI2259415|HA_A/duck/Colorado/22-015599-001-original/2022(H5N1)</v>
          </cell>
          <cell r="L2199" t="str">
            <v>EPI2259408|NP_A/duck/Colorado/22-015599-001-original/2022(H5N1)</v>
          </cell>
          <cell r="M2199" t="str">
            <v>EPI2259414|NA_A/duck/Colorado/22-015599-001-original/2022(H5N1)</v>
          </cell>
          <cell r="N2199" t="str">
            <v>EPI2259410|MP_A/duck/Colorado/22-015599-001-original/2022(H5N1)</v>
          </cell>
          <cell r="O2199" t="str">
            <v>EPI2259409|NS_A/duck/Colorado/22-015599-001-original/2022(H5N1)</v>
          </cell>
        </row>
        <row r="2200">
          <cell r="B2200" t="str">
            <v>A/Chicken/BC/FAV-0460-OS/2022</v>
          </cell>
          <cell r="C2200" t="str">
            <v>EPI_ISL_13117290</v>
          </cell>
          <cell r="D2200" t="str">
            <v>Canadian Food Inspection Agency</v>
          </cell>
          <cell r="E2200" t="str">
            <v>Hisanaga, Tamiko; Lung, Oliver; Fisher, Mathew; Alkie, Tamiru; Wanhong, Xu; Koziuk, Janice; Suderman, Matthew; Joseph, Tomy; Berhane, Yohannes</v>
          </cell>
          <cell r="F2200" t="str">
            <v>Animal Health Centre, Ministry of Agriculture</v>
          </cell>
          <cell r="G2200" t="str">
            <v>WIN-AH-2022-FAV-0460</v>
          </cell>
          <cell r="H2200" t="str">
            <v>EPI2056418|A/Chicken/BC/FAV-0460-OS/2022</v>
          </cell>
          <cell r="I2200" t="str">
            <v>EPI2056419|A/Chicken/BC/FAV-0460-OS/2022</v>
          </cell>
          <cell r="J2200" t="str">
            <v>EPI2056420|A/Chicken/BC/FAV-0460-OS/2022</v>
          </cell>
          <cell r="K2200" t="str">
            <v>EPI2056421|A/Chicken/BC/FAV-0460-OS/2022</v>
          </cell>
          <cell r="L2200" t="str">
            <v>EPI2056422|A/Chicken/BC/FAV-0460-OS/2022</v>
          </cell>
          <cell r="M2200" t="str">
            <v>EPI2056423|A/Chicken/BC/FAV-0460-OS/2022</v>
          </cell>
          <cell r="N2200" t="str">
            <v>EPI2056424|A/Chicken/BC/FAV-0460-OS/2022</v>
          </cell>
          <cell r="O2200" t="str">
            <v>EPI2056425|A/Chicken/BC/FAV-0460-OS/2022</v>
          </cell>
        </row>
        <row r="2201">
          <cell r="B2201" t="str">
            <v>A/Turkey/SK/FAV-0266/2022</v>
          </cell>
          <cell r="C2201" t="str">
            <v>EPI_ISL_16171528</v>
          </cell>
          <cell r="D2201" t="str">
            <v>Canadian Food Inspection Agency</v>
          </cell>
          <cell r="E2201" t="str">
            <v>Alkie, Tamiru; Bravo Araya, Maria; Xu, Wanhong; Hisanaga, Tamiko; Suderman, Suderman; Koziuk, Janice; Kruczkiewicz, Peter;  Nguyen, Hoang Hai; Fisher, Mathew; Lung, Oliver; Berhane, Yohannes</v>
          </cell>
          <cell r="F2201" t="str">
            <v>Western Veterinary College</v>
          </cell>
          <cell r="G2201" t="str">
            <v/>
          </cell>
          <cell r="H2201" t="str">
            <v>EPI2246855|A/Turkey/SK/FAV-0216/2022</v>
          </cell>
          <cell r="I2201" t="str">
            <v>EPI2246856|A/Turkey/SK/FAV-0216/2022</v>
          </cell>
          <cell r="J2201" t="str">
            <v>EPI2246858|A/Turkey/SK/FAV-0216/2022</v>
          </cell>
          <cell r="K2201" t="str">
            <v>EPI2246859|A/Turkey/SK/FAV-0216/2022</v>
          </cell>
          <cell r="L2201" t="str">
            <v>EPI2246860|A/Turkey/SK/FAV-0216/2022</v>
          </cell>
          <cell r="M2201" t="str">
            <v>EPI2246861|A/Turkey/SK/FAV-0216/2022</v>
          </cell>
          <cell r="N2201" t="str">
            <v>EPI2246862|A/Turkey/SK/FAV-0216/2022</v>
          </cell>
          <cell r="O2201" t="str">
            <v>EPI2246863|A/Turkey/SK/FAV-0216/2022</v>
          </cell>
        </row>
        <row r="2202">
          <cell r="B2202" t="str">
            <v>A/turkey/BC/AIVPHL-87/2022</v>
          </cell>
          <cell r="C2202" t="str">
            <v>EPI_ISL_17051068</v>
          </cell>
          <cell r="D2202" t="str">
            <v>British Columbia Centre for Disease Control</v>
          </cell>
          <cell r="E2202" t="str">
            <v>Himsworth, Chelsea; Prystajecky,Natalie; Tyson,John; Jassem,Agatha; Kuchinski,Kevin; Coombe, Michelle; Lee,Tracy; Azana,Rob; Fung,Janet; Chan,Michael; Cheung,Branco; Caleta,Jessica; Tsang,Frankie; Russell,Shannon; Zlosnik,James; Hoang,Linda</v>
          </cell>
          <cell r="F2202" t="str">
            <v>B.C. Centre for Disease Control</v>
          </cell>
          <cell r="G2202" t="str">
            <v/>
          </cell>
          <cell r="H2202" t="str">
            <v/>
          </cell>
          <cell r="I2202" t="str">
            <v/>
          </cell>
          <cell r="J2202" t="str">
            <v/>
          </cell>
          <cell r="K2202" t="str">
            <v>EPI2428094|A/turkey/BC/AIVPHL-87/2022_HA</v>
          </cell>
          <cell r="L2202" t="str">
            <v>EPI2428091|A/turkey/BC/AIVPHL-87/2022_NP</v>
          </cell>
          <cell r="M2202" t="str">
            <v>EPI2428093|A/turkey/BC/AIVPHL-87/2022_NA</v>
          </cell>
          <cell r="N2202" t="str">
            <v>EPI2428092|A/turkey/BC/AIVPHL-87/2022_M</v>
          </cell>
          <cell r="O2202" t="str">
            <v/>
          </cell>
        </row>
        <row r="2203">
          <cell r="B2203" t="str">
            <v>A/turkey/BC/AIVPHL-91/2022</v>
          </cell>
          <cell r="C2203" t="str">
            <v>EPI_ISL_17051069</v>
          </cell>
          <cell r="D2203" t="str">
            <v>British Columbia Centre for Disease Control</v>
          </cell>
          <cell r="E2203" t="str">
            <v>Himsworth, Chelsea; Prystajecky,Natalie; Tyson,John; Jassem,Agatha; Kuchinski,Kevin; Coombe, Michelle; Lee,Tracy; Azana,Rob; Fung,Janet; Chan,Michael; Cheung,Branco; Caleta,Jessica; Tsang,Frankie; Russell,Shannon; Zlosnik,James; Hoang,Linda</v>
          </cell>
          <cell r="F2203" t="str">
            <v>B.C. Centre for Disease Control</v>
          </cell>
          <cell r="G2203" t="str">
            <v/>
          </cell>
          <cell r="H2203" t="str">
            <v>EPI2428099|A/turkey/BC/AIVPHL-91/2022_PB2</v>
          </cell>
          <cell r="I2203" t="str">
            <v>EPI2428100|A/turkey/BC/AIVPHL-91/2022_PB1</v>
          </cell>
          <cell r="J2203" t="str">
            <v>EPI2428098|A/turkey/BC/AIVPHL-91/2022_PA</v>
          </cell>
          <cell r="K2203" t="str">
            <v>EPI2428102|A/turkey/BC/AIVPHL-91/2022_HA</v>
          </cell>
          <cell r="L2203" t="str">
            <v>EPI2428095|A/turkey/BC/AIVPHL-91/2022_NP</v>
          </cell>
          <cell r="M2203" t="str">
            <v>EPI2428101|A/turkey/BC/AIVPHL-91/2022_NA</v>
          </cell>
          <cell r="N2203" t="str">
            <v>EPI2428097|A/turkey/BC/AIVPHL-91/2022_M</v>
          </cell>
          <cell r="O2203" t="str">
            <v>EPI2428096|A/turkey/BC/AIVPHL-91/2022_NS</v>
          </cell>
        </row>
        <row r="2204">
          <cell r="B2204" t="str">
            <v>A/turkey/BC/AIVPHL-95/2022</v>
          </cell>
          <cell r="C2204" t="str">
            <v>EPI_ISL_17051070</v>
          </cell>
          <cell r="D2204" t="str">
            <v>British Columbia Centre for Disease Control</v>
          </cell>
          <cell r="E2204" t="str">
            <v>Himsworth, Chelsea; Prystajecky,Natalie; Tyson,John; Jassem,Agatha; Kuchinski,Kevin; Coombe, Michelle; Lee,Tracy; Azana,Rob; Fung,Janet; Chan,Michael; Cheung,Branco; Caleta,Jessica; Tsang,Frankie; Russell,Shannon; Zlosnik,James; Hoang,Linda</v>
          </cell>
          <cell r="F2204" t="str">
            <v>B.C. Centre for Disease Control</v>
          </cell>
          <cell r="G2204" t="str">
            <v/>
          </cell>
          <cell r="H2204" t="str">
            <v>EPI2428107|A/turkey/BC/AIVPHL-95/2022_PB2</v>
          </cell>
          <cell r="I2204" t="str">
            <v>EPI2428108|A/turkey/BC/AIVPHL-95/2022_PB1</v>
          </cell>
          <cell r="J2204" t="str">
            <v>EPI2428106|A/turkey/BC/AIVPHL-95/2022_PA</v>
          </cell>
          <cell r="K2204" t="str">
            <v>EPI2428110|A/turkey/BC/AIVPHL-95/2022_HA</v>
          </cell>
          <cell r="L2204" t="str">
            <v>EPI2428103|A/turkey/BC/AIVPHL-95/2022_NP</v>
          </cell>
          <cell r="M2204" t="str">
            <v>EPI2428109|A/turkey/BC/AIVPHL-95/2022_NA</v>
          </cell>
          <cell r="N2204" t="str">
            <v>EPI2428105|A/turkey/BC/AIVPHL-95/2022_M</v>
          </cell>
          <cell r="O2204" t="str">
            <v>EPI2428104|A/turkey/BC/AIVPHL-95/2022_NS</v>
          </cell>
        </row>
        <row r="2205">
          <cell r="B2205" t="str">
            <v>A/turkey/BC/AIVPHL-97/2022</v>
          </cell>
          <cell r="C2205" t="str">
            <v>EPI_ISL_17051071</v>
          </cell>
          <cell r="D2205" t="str">
            <v>British Columbia Centre for Disease Control</v>
          </cell>
          <cell r="E2205" t="str">
            <v>Himsworth, Chelsea; Prystajecky,Natalie; Tyson,John; Jassem,Agatha; Kuchinski,Kevin; Coombe, Michelle; Lee,Tracy; Azana,Rob; Fung,Janet; Chan,Michael; Cheung,Branco; Caleta,Jessica; Tsang,Frankie; Russell,Shannon; Zlosnik,James; Hoang,Linda</v>
          </cell>
          <cell r="F2205" t="str">
            <v>B.C. Centre for Disease Control</v>
          </cell>
          <cell r="G2205" t="str">
            <v/>
          </cell>
          <cell r="H2205" t="str">
            <v>EPI2428113|A/turkey/BC/AIVPHL-97/2022_PB2</v>
          </cell>
          <cell r="I2205" t="str">
            <v>EPI2428114|A/turkey/BC/AIVPHL-97/2022_PB1</v>
          </cell>
          <cell r="J2205" t="str">
            <v>EPI2428112|A/turkey/BC/AIVPHL-97/2022_PA</v>
          </cell>
          <cell r="K2205" t="str">
            <v>EPI2428116|A/turkey/BC/AIVPHL-97/2022_HA</v>
          </cell>
          <cell r="L2205" t="str">
            <v/>
          </cell>
          <cell r="M2205" t="str">
            <v>EPI2428115|A/turkey/BC/AIVPHL-97/2022_NA</v>
          </cell>
          <cell r="N2205" t="str">
            <v/>
          </cell>
          <cell r="O2205" t="str">
            <v>EPI2428111|A/turkey/BC/AIVPHL-97/2022_NS</v>
          </cell>
        </row>
        <row r="2206">
          <cell r="B2206" t="str">
            <v>A/turkey/BC/AIVPHL-98/2022</v>
          </cell>
          <cell r="C2206" t="str">
            <v>EPI_ISL_17051072</v>
          </cell>
          <cell r="D2206" t="str">
            <v>British Columbia Centre for Disease Control</v>
          </cell>
          <cell r="E2206" t="str">
            <v>Himsworth, Chelsea; Prystajecky,Natalie; Tyson,John; Jassem,Agatha; Kuchinski,Kevin; Coombe, Michelle; Lee,Tracy; Azana,Rob; Fung,Janet; Chan,Michael; Cheung,Branco; Caleta,Jessica; Tsang,Frankie; Russell,Shannon; Zlosnik,James; Hoang,Linda</v>
          </cell>
          <cell r="F2206" t="str">
            <v>B.C. Centre for Disease Control</v>
          </cell>
          <cell r="G2206" t="str">
            <v/>
          </cell>
          <cell r="H2206" t="str">
            <v/>
          </cell>
          <cell r="I2206" t="str">
            <v/>
          </cell>
          <cell r="J2206" t="str">
            <v/>
          </cell>
          <cell r="K2206" t="str">
            <v>EPI2428121|A/turkey/BC/AIVPHL-98/2022_HA</v>
          </cell>
          <cell r="L2206" t="str">
            <v>EPI2428117|A/turkey/BC/AIVPHL-98/2022_NP</v>
          </cell>
          <cell r="M2206" t="str">
            <v>EPI2428120|A/turkey/BC/AIVPHL-98/2022_NA</v>
          </cell>
          <cell r="N2206" t="str">
            <v>EPI2428119|A/turkey/BC/AIVPHL-98/2022_M</v>
          </cell>
          <cell r="O2206" t="str">
            <v>EPI2428118|A/turkey/BC/AIVPHL-98/2022_NS</v>
          </cell>
        </row>
        <row r="2207">
          <cell r="B2207" t="str">
            <v>A/turkey/BC/AIVPHL-88/2022</v>
          </cell>
          <cell r="C2207" t="str">
            <v>EPI_ISL_17051074</v>
          </cell>
          <cell r="D2207" t="str">
            <v>British Columbia Centre for Disease Control</v>
          </cell>
          <cell r="E2207" t="str">
            <v>Himsworth, Chelsea; Prystajecky,Natalie; Tyson,John; Jassem,Agatha; Kuchinski,Kevin; Coombe, Michelle; Lee,Tracy; Azana,Rob; Fung,Janet; Chan,Michael; Cheung,Branco; Caleta,Jessica; Tsang,Frankie; Russell,Shannon; Zlosnik,James; Hoang,Linda</v>
          </cell>
          <cell r="F2207" t="str">
            <v>B.C. Centre for Disease Control</v>
          </cell>
          <cell r="G2207" t="str">
            <v/>
          </cell>
          <cell r="H2207" t="str">
            <v>EPI2428125|A/turkey/BC/AIVPHL-88/2022_PB2</v>
          </cell>
          <cell r="I2207" t="str">
            <v>EPI2428126|A/turkey/BC/AIVPHL-88/2022_PB1</v>
          </cell>
          <cell r="J2207" t="str">
            <v>EPI2428124|A/turkey/BC/AIVPHL-88/2022_PA</v>
          </cell>
          <cell r="K2207" t="str">
            <v>EPI2428128|A/turkey/BC/AIVPHL-88/2022_HA</v>
          </cell>
          <cell r="L2207" t="str">
            <v>EPI2428122|A/turkey/BC/AIVPHL-88/2022_NP</v>
          </cell>
          <cell r="M2207" t="str">
            <v>EPI2428127|A/turkey/BC/AIVPHL-88/2022_NA</v>
          </cell>
          <cell r="N2207" t="str">
            <v>EPI2428123|A/turkey/BC/AIVPHL-88/2022_M</v>
          </cell>
          <cell r="O2207" t="str">
            <v/>
          </cell>
        </row>
        <row r="2208">
          <cell r="B2208" t="str">
            <v>A/turkey/BC/AIVPHL-92/2022</v>
          </cell>
          <cell r="C2208" t="str">
            <v>EPI_ISL_17051075</v>
          </cell>
          <cell r="D2208" t="str">
            <v>British Columbia Centre for Disease Control</v>
          </cell>
          <cell r="E2208" t="str">
            <v>Himsworth, Chelsea; Prystajecky,Natalie; Tyson,John; Jassem,Agatha; Kuchinski,Kevin; Coombe, Michelle; Lee,Tracy; Azana,Rob; Fung,Janet; Chan,Michael; Cheung,Branco; Caleta,Jessica; Tsang,Frankie; Russell,Shannon; Zlosnik,James; Hoang,Linda</v>
          </cell>
          <cell r="F2208" t="str">
            <v>B.C. Centre for Disease Control</v>
          </cell>
          <cell r="G2208" t="str">
            <v/>
          </cell>
          <cell r="H2208" t="str">
            <v>EPI2428132|A/turkey/BC/AIVPHL-92/2022_PB2</v>
          </cell>
          <cell r="I2208" t="str">
            <v>EPI2428133|A/turkey/BC/AIVPHL-92/2022_PB1</v>
          </cell>
          <cell r="J2208" t="str">
            <v>EPI2428131|A/turkey/BC/AIVPHL-92/2022_PA</v>
          </cell>
          <cell r="K2208" t="str">
            <v>EPI2428135|A/turkey/BC/AIVPHL-92/2022_HA</v>
          </cell>
          <cell r="L2208" t="str">
            <v>EPI2428129|A/turkey/BC/AIVPHL-92/2022_NP</v>
          </cell>
          <cell r="M2208" t="str">
            <v>EPI2428134|A/turkey/BC/AIVPHL-92/2022_NA</v>
          </cell>
          <cell r="N2208" t="str">
            <v/>
          </cell>
          <cell r="O2208" t="str">
            <v>EPI2428130|A/turkey/BC/AIVPHL-92/2022_NS</v>
          </cell>
        </row>
        <row r="2209">
          <cell r="B2209" t="str">
            <v>A/turkey/BC/AIVPHL-94/2022</v>
          </cell>
          <cell r="C2209" t="str">
            <v>EPI_ISL_17051076</v>
          </cell>
          <cell r="D2209" t="str">
            <v>British Columbia Centre for Disease Control</v>
          </cell>
          <cell r="E2209" t="str">
            <v>Himsworth, Chelsea; Prystajecky,Natalie; Tyson,John; Jassem,Agatha; Kuchinski,Kevin; Coombe, Michelle; Lee,Tracy; Azana,Rob; Fung,Janet; Chan,Michael; Cheung,Branco; Caleta,Jessica; Tsang,Frankie; Russell,Shannon; Zlosnik,James; Hoang,Linda</v>
          </cell>
          <cell r="F2209" t="str">
            <v>B.C. Centre for Disease Control</v>
          </cell>
          <cell r="G2209" t="str">
            <v/>
          </cell>
          <cell r="H2209" t="str">
            <v>EPI2428140|A/turkey/BC/AIVPHL-94/2022_PB2</v>
          </cell>
          <cell r="I2209" t="str">
            <v>EPI2428141|A/turkey/BC/AIVPHL-94/2022_PB1</v>
          </cell>
          <cell r="J2209" t="str">
            <v>EPI2428139|A/turkey/BC/AIVPHL-94/2022_PA</v>
          </cell>
          <cell r="K2209" t="str">
            <v>EPI2428143|A/turkey/BC/AIVPHL-94/2022_HA</v>
          </cell>
          <cell r="L2209" t="str">
            <v>EPI2428136|A/turkey/BC/AIVPHL-94/2022_NP</v>
          </cell>
          <cell r="M2209" t="str">
            <v>EPI2428142|A/turkey/BC/AIVPHL-94/2022_NA</v>
          </cell>
          <cell r="N2209" t="str">
            <v>EPI2428138|A/turkey/BC/AIVPHL-94/2022_M</v>
          </cell>
          <cell r="O2209" t="str">
            <v>EPI2428137|A/turkey/BC/AIVPHL-94/2022_NS</v>
          </cell>
        </row>
        <row r="2210">
          <cell r="B2210" t="str">
            <v>A/chicken/Pennsylvania/22-015201-001-original/2022</v>
          </cell>
          <cell r="C2210" t="str">
            <v>EPI_ISL_16243598</v>
          </cell>
          <cell r="D2210" t="str">
            <v>National Veterinary Services Laboratories - USDA</v>
          </cell>
          <cell r="E2210" t="str">
            <v>Chinh,Thanh;Love, Emily;Franzen,Kerrie;Killian,Mary;Koster,Leo;Lantz,Kristina;Stuber,Tod;Hicks,Jessica</v>
          </cell>
          <cell r="F2210" t="str">
            <v>National Veterinary Services Laboratories - USDA</v>
          </cell>
          <cell r="G2210" t="str">
            <v>22-015201-001</v>
          </cell>
          <cell r="H2210" t="str">
            <v>EPI2259180|PB2_A/chicken/Pennsylvania/22-015201-001-original/2022(H5N1)</v>
          </cell>
          <cell r="I2210" t="str">
            <v>EPI2259181|PB1_A/chicken/Pennsylvania/22-015201-001-original/2022(H5N1)</v>
          </cell>
          <cell r="J2210" t="str">
            <v>EPI2259179|PA_A/chicken/Pennsylvania/22-015201-001-original/2022(H5N1)</v>
          </cell>
          <cell r="K2210" t="str">
            <v>EPI2259183|HA_A/chicken/Pennsylvania/22-015201-001-original/2022(H5N1)</v>
          </cell>
          <cell r="L2210" t="str">
            <v>EPI2259176|NP_A/chicken/Pennsylvania/22-015201-001-original/2022(H5N1)</v>
          </cell>
          <cell r="M2210" t="str">
            <v>EPI2259182|NA_A/chicken/Pennsylvania/22-015201-001-original/2022(H5N1)</v>
          </cell>
          <cell r="N2210" t="str">
            <v>EPI2259178|MP_A/chicken/Pennsylvania/22-015201-001-original/2022(H5N1)</v>
          </cell>
          <cell r="O2210" t="str">
            <v>EPI2259177|NS_A/chicken/Pennsylvania/22-015201-001-original/2022(H5N1)</v>
          </cell>
        </row>
        <row r="2211">
          <cell r="B2211" t="str">
            <v>A/chicken/Pennsylvania/22-015201-002-original/202</v>
          </cell>
          <cell r="C2211" t="str">
            <v>EPI_ISL_16243610</v>
          </cell>
          <cell r="D2211" t="str">
            <v>National Veterinary Services Laboratories - USDA</v>
          </cell>
          <cell r="E2211" t="str">
            <v>Chinh,Thanh;Love, Emily;Franzen,Kerrie;Killian,Mary;Koster,Leo;Lantz,Kristina;Stuber,Tod;Hicks,Jessica</v>
          </cell>
          <cell r="F2211" t="str">
            <v>National Veterinary Services Laboratories - USDA</v>
          </cell>
          <cell r="G2211" t="str">
            <v>22-015201-002</v>
          </cell>
          <cell r="H2211" t="str">
            <v>EPI2259188|PB2_A/chicken/Pennsylvania/22-015201-002-original/2022(H5N1)</v>
          </cell>
          <cell r="I2211" t="str">
            <v>EPI2259189|PB1_A/chicken/Pennsylvania/22-015201-002-original/2022(H5N1)</v>
          </cell>
          <cell r="J2211" t="str">
            <v>EPI2259187|PA_A/chicken/Pennsylvania/22-015201-002-original/2022(H5N1)</v>
          </cell>
          <cell r="K2211" t="str">
            <v>EPI2259191|HA_A/chicken/Pennsylvania/22-015201-002-original/2022(H5N1)</v>
          </cell>
          <cell r="L2211" t="str">
            <v>EPI2259184|NP_A/chicken/Pennsylvania/22-015201-002-original/2022(H5N1)</v>
          </cell>
          <cell r="M2211" t="str">
            <v>EPI2259190|NA_A/chicken/Pennsylvania/22-015201-002-original/2022(H5N1)</v>
          </cell>
          <cell r="N2211" t="str">
            <v>EPI2259186|MP_A/chicken/Pennsylvania/22-015201-002-original/2022(H5N1)</v>
          </cell>
          <cell r="O2211" t="str">
            <v>EPI2259185|NS_A/chicken/Pennsylvania/22-015201-002-original/2022(H5N1)</v>
          </cell>
        </row>
        <row r="2212">
          <cell r="B2212" t="str">
            <v>A/chicken/Illinois/22-015233-005-original/2022</v>
          </cell>
          <cell r="C2212" t="str">
            <v>EPI_ISL_16243641</v>
          </cell>
          <cell r="D2212" t="str">
            <v>National Veterinary Services Laboratories - USDA</v>
          </cell>
          <cell r="E2212" t="str">
            <v>Chinh,Thanh;Love, Emily;Franzen,Kerrie;Killian,Mary;Koster,Leo;Lantz,Kristina;Stuber,Tod;Hicks,Jessica</v>
          </cell>
          <cell r="F2212" t="str">
            <v>National Veterinary Services Laboratories - USDA</v>
          </cell>
          <cell r="G2212" t="str">
            <v>22-015233-005</v>
          </cell>
          <cell r="H2212" t="str">
            <v>EPI2259212|PB2_A/chicken/Illinois/22-015233-005-original/2022(H5N1)</v>
          </cell>
          <cell r="I2212" t="str">
            <v>EPI2259213|PB1_A/chicken/Illinois/22-015233-005-original/2022(H5N1)</v>
          </cell>
          <cell r="J2212" t="str">
            <v>EPI2259211|PA_A/chicken/Illinois/22-015233-005-original/2022(H5N1)</v>
          </cell>
          <cell r="K2212" t="str">
            <v>EPI2259215|HA_A/chicken/Illinois/22-015233-005-original/2022(H5N1)</v>
          </cell>
          <cell r="L2212" t="str">
            <v>EPI2259208|NP_A/chicken/Illinois/22-015233-005-original/2022(H5N1)</v>
          </cell>
          <cell r="M2212" t="str">
            <v>EPI2259214|NA_A/chicken/Illinois/22-015233-005-original/2022(H5N1)</v>
          </cell>
          <cell r="N2212" t="str">
            <v>EPI2259210|MP_A/chicken/Illinois/22-015233-005-original/2022(H5N1)</v>
          </cell>
          <cell r="O2212" t="str">
            <v>EPI2259209|NS_A/chicken/Illinois/22-015233-005-original/2022(H5N1)</v>
          </cell>
        </row>
        <row r="2213">
          <cell r="B2213" t="str">
            <v>A/chicken/Illinois/22-015233-006-original/2022</v>
          </cell>
          <cell r="C2213" t="str">
            <v>EPI_ISL_16243651</v>
          </cell>
          <cell r="D2213" t="str">
            <v>National Veterinary Services Laboratories - USDA</v>
          </cell>
          <cell r="E2213" t="str">
            <v>Chinh,Thanh;Love, Emily;Franzen,Kerrie;Killian,Mary;Koster,Leo;Lantz,Kristina;Stuber,Tod;Hicks,Jessica</v>
          </cell>
          <cell r="F2213" t="str">
            <v>National Veterinary Services Laboratories - USDA</v>
          </cell>
          <cell r="G2213" t="str">
            <v>22-015233-006</v>
          </cell>
          <cell r="H2213" t="str">
            <v>EPI2259220|PB2_A/chicken/Illinois/22-015233-006-original/2022(H5N1)</v>
          </cell>
          <cell r="I2213" t="str">
            <v>EPI2259221|PB1_A/chicken/Illinois/22-015233-006-original/2022(H5N1)</v>
          </cell>
          <cell r="J2213" t="str">
            <v>EPI2259219|PA_A/chicken/Illinois/22-015233-006-original/2022(H5N1)</v>
          </cell>
          <cell r="K2213" t="str">
            <v>EPI2259223|HA_A/chicken/Illinois/22-015233-006-original/2022(H5N1)</v>
          </cell>
          <cell r="L2213" t="str">
            <v>EPI2259216|NP_A/chicken/Illinois/22-015233-006-original/2022(H5N1)</v>
          </cell>
          <cell r="M2213" t="str">
            <v>EPI2259222|NA_A/chicken/Illinois/22-015233-006-original/2022(H5N1)</v>
          </cell>
          <cell r="N2213" t="str">
            <v>EPI2259218|MP_A/chicken/Illinois/22-015233-006-original/2022(H5N1)</v>
          </cell>
          <cell r="O2213" t="str">
            <v>EPI2259217|NS_A/chicken/Illinois/22-015233-006-original/2022(H5N1)</v>
          </cell>
        </row>
        <row r="2214">
          <cell r="B2214" t="str">
            <v>A/chicken/North_Dakota/22-015199-001-original/2022</v>
          </cell>
          <cell r="C2214" t="str">
            <v>EPI_ISL_16243326</v>
          </cell>
          <cell r="D2214" t="str">
            <v>National Veterinary Services Laboratories - USDA</v>
          </cell>
          <cell r="E2214" t="str">
            <v>Chinh,Thanh;Love, Emily;Franzen,Kerrie;Killian,Mary;Koster,Leo;Lantz,Kristina;Stuber,Tod;Hicks,Jessica</v>
          </cell>
          <cell r="F2214" t="str">
            <v>National Veterinary Services Laboratories - USDA</v>
          </cell>
          <cell r="G2214" t="str">
            <v>22-015199-001</v>
          </cell>
          <cell r="H2214" t="str">
            <v>EPI2259164|PB2_A/chicken/North Dakota/22-015199-001-original/2022(H5N1)</v>
          </cell>
          <cell r="I2214" t="str">
            <v>EPI2259165|PB1_A/chicken/North Dakota/22-015199-001-original/2022(H5N1)</v>
          </cell>
          <cell r="J2214" t="str">
            <v>EPI2259163|PA_A/chicken/North Dakota/22-015199-001-original/2022(H5N1)</v>
          </cell>
          <cell r="K2214" t="str">
            <v>EPI2259167|HA_A/chicken/North Dakota/22-015199-001-original/2022(H5N1)</v>
          </cell>
          <cell r="L2214" t="str">
            <v>EPI2259160|NP_A/chicken/North Dakota/22-015199-001-original/2022(H5N1)</v>
          </cell>
          <cell r="M2214" t="str">
            <v>EPI2259166|NA_A/chicken/North Dakota/22-015199-001-original/2022(H5N1)</v>
          </cell>
          <cell r="N2214" t="str">
            <v>EPI2259162|MP_A/chicken/North Dakota/22-015199-001-original/2022(H5N1)</v>
          </cell>
          <cell r="O2214" t="str">
            <v>EPI2259161|NS_A/chicken/North Dakota/22-015199-001-original/2022(H5N1)</v>
          </cell>
        </row>
        <row r="2215">
          <cell r="B2215" t="str">
            <v>A/chicken/North_Dakota/22-015199-002-original/2022</v>
          </cell>
          <cell r="C2215" t="str">
            <v>EPI_ISL_16243588</v>
          </cell>
          <cell r="D2215" t="str">
            <v>National Veterinary Services Laboratories - USDA</v>
          </cell>
          <cell r="E2215" t="str">
            <v>Chinh,Thanh;Love, Emily;Franzen,Kerrie;Killian,Mary;Koster,Leo;Lantz,Kristina;Stuber,Tod;Hicks,Jessica</v>
          </cell>
          <cell r="F2215" t="str">
            <v>National Veterinary Services Laboratories - USDA</v>
          </cell>
          <cell r="G2215" t="str">
            <v>22-015199-002</v>
          </cell>
          <cell r="H2215" t="str">
            <v>EPI2259172|PB2_A/chicken/North Dakota/22-015199-002-original/2022(H5N1)</v>
          </cell>
          <cell r="I2215" t="str">
            <v>EPI2259173|PB1_A/chicken/North Dakota/22-015199-002-original/2022(H5N1)</v>
          </cell>
          <cell r="J2215" t="str">
            <v>EPI2259171|PA_A/chicken/North Dakota/22-015199-002-original/2022(H5N1)</v>
          </cell>
          <cell r="K2215" t="str">
            <v>EPI2259175|HA_A/chicken/North Dakota/22-015199-002-original/2022(H5N1)</v>
          </cell>
          <cell r="L2215" t="str">
            <v>EPI2259168|NP_A/chicken/North Dakota/22-015199-002-original/2022(H5N1)</v>
          </cell>
          <cell r="M2215" t="str">
            <v>EPI2259174|NA_A/chicken/North Dakota/22-015199-002-original/2022(H5N1)</v>
          </cell>
          <cell r="N2215" t="str">
            <v>EPI2259170|MP_A/chicken/North Dakota/22-015199-002-original/2022(H5N1)</v>
          </cell>
          <cell r="O2215" t="str">
            <v>EPI2259169|NS_A/chicken/North Dakota/22-015199-002-original/2022(H5N1)</v>
          </cell>
        </row>
        <row r="2216">
          <cell r="B2216" t="str">
            <v>A/Chicken/AB/FAV-0222-01/2022</v>
          </cell>
          <cell r="C2216" t="str">
            <v>EPI_ISL_16183504</v>
          </cell>
          <cell r="D2216" t="str">
            <v>Canadian Food Inspection Agency</v>
          </cell>
          <cell r="E2216" t="str">
            <v>Alkie, Tamiru; Hicks, Mark; Pybuse, Margo J; Xu, Wanhong; Hisanaga, Tamiko; Suderman, Matthew; Koziuk, Janice; Kruczkiewicz, Peter;  Nguyen, Hoang Hai; Fisher, Mathew; Lung, Oliver; Berhane, Yohannes</v>
          </cell>
          <cell r="F2216" t="str">
            <v>Alberta Agriculture and Forestry, Government of Alberta</v>
          </cell>
          <cell r="G2216" t="str">
            <v>WIN-AH-2022-FAV-0222-0001</v>
          </cell>
          <cell r="H2216" t="str">
            <v>EPI2247168|A/Chicken/AB/FAV-0222-01/2022</v>
          </cell>
          <cell r="I2216" t="str">
            <v>EPI2247169|A/Chicken/AB/FAV-0222-01/2022</v>
          </cell>
          <cell r="J2216" t="str">
            <v>EPI2247170|A/Chicken/AB/FAV-0222-01/2022</v>
          </cell>
          <cell r="K2216" t="str">
            <v>EPI2247172|A/Chicken/AB/FAV-0222-01/2022</v>
          </cell>
          <cell r="L2216" t="str">
            <v>EPI2247173|A/Chicken/AB/FAV-0222-01/2022</v>
          </cell>
          <cell r="M2216" t="str">
            <v>EPI2247174|A/Chicken/AB/FAV-0222-01/2022</v>
          </cell>
          <cell r="N2216" t="str">
            <v>EPI2247175|A/Chicken/AB/FAV-0222-01/2022</v>
          </cell>
          <cell r="O2216" t="str">
            <v>EPI2247176|A/Chicken/AB/FAV-0222-01/2022</v>
          </cell>
        </row>
        <row r="2217">
          <cell r="B2217" t="str">
            <v>A/Chicken/AB/FAV-0438-02/2022</v>
          </cell>
          <cell r="C2217" t="str">
            <v>EPI_ISL_16183595</v>
          </cell>
          <cell r="D2217" t="str">
            <v>Canadian Food Inspection Agency</v>
          </cell>
          <cell r="E2217" t="str">
            <v>Alkie, Tamiru; Hicks, Mark; Pybuse, Margo J; Xu, Wanhong; Hisanaga, Tamiko; Suderman, Matthew; Koziuk, Janice; Kruczkiewicz, Peter;  Nguyen, Hoang Hai; Fisher, Mathew; Lung, Oliver; Berhane, Yohannes</v>
          </cell>
          <cell r="F2217" t="str">
            <v>Alberta Agriculture and Forestry, Government of Alberta</v>
          </cell>
          <cell r="G2217" t="str">
            <v>WIN-AH-2022-FAV-0438-0002</v>
          </cell>
          <cell r="H2217" t="str">
            <v>EPI2247177|A/Chicken/AB/FAV-0438-02/2022</v>
          </cell>
          <cell r="I2217" t="str">
            <v>EPI2247178|A/Chicken/AB/FAV-0438-02/2022</v>
          </cell>
          <cell r="J2217" t="str">
            <v>EPI2247179|A/Chicken/AB/FAV-0438-02/2022</v>
          </cell>
          <cell r="K2217" t="str">
            <v>EPI2247180|A/Chicken/AB/FAV-0438-02/2022</v>
          </cell>
          <cell r="L2217" t="str">
            <v>EPI2247181|A/Chicken/AB/FAV-0438-02/2022</v>
          </cell>
          <cell r="M2217" t="str">
            <v>EPI2247182|A/Chicken/AB/FAV-0438-02/2022</v>
          </cell>
          <cell r="N2217" t="str">
            <v>EPI2247183|A/Chicken/AB/FAV-0438-02/2022</v>
          </cell>
          <cell r="O2217" t="str">
            <v>EPI2247184|A/Chicken/AB/FAV-0438-02/2022</v>
          </cell>
        </row>
        <row r="2218">
          <cell r="B2218" t="str">
            <v>A/chicken/Washington/22-015210-001-original/2022</v>
          </cell>
          <cell r="C2218" t="str">
            <v>EPI_ISL_16243619</v>
          </cell>
          <cell r="D2218" t="str">
            <v>National Veterinary Services Laboratories - USDA</v>
          </cell>
          <cell r="E2218" t="str">
            <v>Chinh,Thanh;Love, Emily;Franzen,Kerrie;Killian,Mary;Koster,Leo;Lantz,Kristina;Stuber,Tod;Hicks,Jessica</v>
          </cell>
          <cell r="F2218" t="str">
            <v>National Veterinary Services Laboratories - USDA</v>
          </cell>
          <cell r="G2218" t="str">
            <v>22-015210-001</v>
          </cell>
          <cell r="H2218" t="str">
            <v>EPI2259196|PB2_A/chicken/Washington/22-015210-001-original/2022(H5N1)</v>
          </cell>
          <cell r="I2218" t="str">
            <v>EPI2259197|PB1_A/chicken/Washington/22-015210-001-original/2022(H5N1)</v>
          </cell>
          <cell r="J2218" t="str">
            <v>EPI2259195|PA_A/chicken/Washington/22-015210-001-original/2022(H5N1)</v>
          </cell>
          <cell r="K2218" t="str">
            <v>EPI2259199|HA_A/chicken/Washington/22-015210-001-original/2022(H5N1)</v>
          </cell>
          <cell r="L2218" t="str">
            <v>EPI2259192|NP_A/chicken/Washington/22-015210-001-original/2022(H5N1)</v>
          </cell>
          <cell r="M2218" t="str">
            <v>EPI2259198|NA_A/chicken/Washington/22-015210-001-original/2022(H5N1)</v>
          </cell>
          <cell r="N2218" t="str">
            <v>EPI2259194|MP_A/chicken/Washington/22-015210-001-original/2022(H5N1)</v>
          </cell>
          <cell r="O2218" t="str">
            <v>EPI2259193|NS_A/chicken/Washington/22-015210-001-original/2022(H5N1)</v>
          </cell>
        </row>
        <row r="2219">
          <cell r="B2219" t="str">
            <v>A/chicken/Oregon/22-015228-001-original/2022</v>
          </cell>
          <cell r="C2219" t="str">
            <v>EPI_ISL_16243630</v>
          </cell>
          <cell r="D2219" t="str">
            <v>National Veterinary Services Laboratories - USDA</v>
          </cell>
          <cell r="E2219" t="str">
            <v>Chinh,Thanh;Love, Emily;Franzen,Kerrie;Killian,Mary;Koster,Leo;Lantz,Kristina;Stuber,Tod;Hicks,Jessica</v>
          </cell>
          <cell r="F2219" t="str">
            <v>National Veterinary Services Laboratories - USDA</v>
          </cell>
          <cell r="G2219" t="str">
            <v>22-015228-001</v>
          </cell>
          <cell r="H2219" t="str">
            <v>EPI2259204|PB2_A/chicken/Oregon/22-015228-001-original/2022(H5N1)</v>
          </cell>
          <cell r="I2219" t="str">
            <v>EPI2259205|PB1_A/chicken/Oregon/22-015228-001-original/2022(H5N1)</v>
          </cell>
          <cell r="J2219" t="str">
            <v>EPI2259203|PA_A/chicken/Oregon/22-015228-001-original/2022(H5N1)</v>
          </cell>
          <cell r="K2219" t="str">
            <v>EPI2259207|HA_A/chicken/Oregon/22-015228-001-original/2022(H5N1)</v>
          </cell>
          <cell r="L2219" t="str">
            <v>EPI2259200|NP_A/chicken/Oregon/22-015228-001-original/2022(H5N1)</v>
          </cell>
          <cell r="M2219" t="str">
            <v>EPI2259206|NA_A/chicken/Oregon/22-015228-001-original/2022(H5N1)</v>
          </cell>
          <cell r="N2219" t="str">
            <v>EPI2259202|MP_A/chicken/Oregon/22-015228-001-original/2022(H5N1)</v>
          </cell>
          <cell r="O2219" t="str">
            <v>EPI2259201|NS_A/chicken/Oregon/22-015228-001-original/2022(H5N1)</v>
          </cell>
        </row>
        <row r="2220">
          <cell r="B2220" t="str">
            <v>A/duck/New_Jersey/22-015259-001-original/2022</v>
          </cell>
          <cell r="C2220" t="str">
            <v>EPI_ISL_16243872</v>
          </cell>
          <cell r="D2220" t="str">
            <v>National Veterinary Services Laboratories - USDA</v>
          </cell>
          <cell r="E2220" t="str">
            <v>Chinh,Thanh;Love, Emily;Franzen,Kerrie;Killian,Mary;Koster,Leo;Lantz,Kristina;Stuber,Tod;Hicks,Jessica</v>
          </cell>
          <cell r="F2220" t="str">
            <v>National Veterinary Services Laboratories - USDA</v>
          </cell>
          <cell r="G2220" t="str">
            <v>22-015259-001</v>
          </cell>
          <cell r="H2220" t="str">
            <v>EPI2259244|PB2_A/duck/New Jersey/22-015259-001-original/2022(H5N1)</v>
          </cell>
          <cell r="I2220" t="str">
            <v>EPI2259245|PB1_A/duck/New Jersey/22-015259-001-original/2022(H5N1)</v>
          </cell>
          <cell r="J2220" t="str">
            <v>EPI2259243|PA_A/duck/New Jersey/22-015259-001-original/2022(H5N1)</v>
          </cell>
          <cell r="K2220" t="str">
            <v>EPI2259247|HA_A/duck/New Jersey/22-015259-001-original/2022(H5N1)</v>
          </cell>
          <cell r="L2220" t="str">
            <v>EPI2259240|NP_A/duck/New Jersey/22-015259-001-original/2022(H5N1)</v>
          </cell>
          <cell r="M2220" t="str">
            <v>EPI2259246|NA_A/duck/New Jersey/22-015259-001-original/2022(H5N1)</v>
          </cell>
          <cell r="N2220" t="str">
            <v>EPI2259242|MP_A/duck/New Jersey/22-015259-001-original/2022(H5N1)</v>
          </cell>
          <cell r="O2220" t="str">
            <v>EPI2259241|NS_A/duck/New Jersey/22-015259-001-original/2022(H5N1)</v>
          </cell>
        </row>
        <row r="2221">
          <cell r="B2221" t="str">
            <v>A/duck/New_Jersey/22-015259-002-original/2022</v>
          </cell>
          <cell r="C2221" t="str">
            <v>EPI_ISL_16243883</v>
          </cell>
          <cell r="D2221" t="str">
            <v>National Veterinary Services Laboratories - USDA</v>
          </cell>
          <cell r="E2221" t="str">
            <v>Chinh,Thanh;Love, Emily;Franzen,Kerrie;Killian,Mary;Koster,Leo;Lantz,Kristina;Stuber,Tod;Hicks,Jessica</v>
          </cell>
          <cell r="F2221" t="str">
            <v>National Veterinary Services Laboratories - USDA</v>
          </cell>
          <cell r="G2221" t="str">
            <v>22-015259-002</v>
          </cell>
          <cell r="H2221" t="str">
            <v>EPI2259252|PB2_A/duck/New Jersey/22-015259-002-original/2022(H5N1)</v>
          </cell>
          <cell r="I2221" t="str">
            <v>EPI2259253|PB1_A/duck/New Jersey/22-015259-002-original/2022(H5N1)</v>
          </cell>
          <cell r="J2221" t="str">
            <v>EPI2259251|PA_A/duck/New Jersey/22-015259-002-original/2022(H5N1)</v>
          </cell>
          <cell r="K2221" t="str">
            <v>EPI2259255|HA_A/duck/New Jersey/22-015259-002-original/2022(H5N1)</v>
          </cell>
          <cell r="L2221" t="str">
            <v>EPI2259248|NP_A/duck/New Jersey/22-015259-002-original/2022(H5N1)</v>
          </cell>
          <cell r="M2221" t="str">
            <v>EPI2259254|NA_A/duck/New Jersey/22-015259-002-original/2022(H5N1)</v>
          </cell>
          <cell r="N2221" t="str">
            <v>EPI2259250|MP_A/duck/New Jersey/22-015259-002-original/2022(H5N1)</v>
          </cell>
          <cell r="O2221" t="str">
            <v>EPI2259249|NS_A/duck/New Jersey/22-015259-002-original/2022(H5N1)</v>
          </cell>
        </row>
        <row r="2222">
          <cell r="B2222" t="str">
            <v>A/chicken/Idaho/22-015271-002-original/2022</v>
          </cell>
          <cell r="C2222" t="str">
            <v>EPI_ISL_16243894</v>
          </cell>
          <cell r="D2222" t="str">
            <v>National Veterinary Services Laboratories - USDA</v>
          </cell>
          <cell r="E2222" t="str">
            <v>Chinh,Thanh;Love, Emily;Franzen,Kerrie;Killian,Mary;Koster,Leo;Lantz,Kristina;Stuber,Tod;Hicks,Jessica</v>
          </cell>
          <cell r="F2222" t="str">
            <v>National Veterinary Services Laboratories - USDA</v>
          </cell>
          <cell r="G2222" t="str">
            <v>22-015271-002</v>
          </cell>
          <cell r="H2222" t="str">
            <v>EPI2259260|PB2_A/chicken/Idaho/22-015271-002-original/2022(H5N1)</v>
          </cell>
          <cell r="I2222" t="str">
            <v>EPI2259261|PB1_A/chicken/Idaho/22-015271-002-original/2022(H5N1)</v>
          </cell>
          <cell r="J2222" t="str">
            <v>EPI2259259|PA_A/chicken/Idaho/22-015271-002-original/2022(H5N1)</v>
          </cell>
          <cell r="K2222" t="str">
            <v>EPI2259263|HA_A/chicken/Idaho/22-015271-002-original/2022(H5N1)</v>
          </cell>
          <cell r="L2222" t="str">
            <v>EPI2259256|NP_A/chicken/Idaho/22-015271-002-original/2022(H5N1)</v>
          </cell>
          <cell r="M2222" t="str">
            <v>EPI2259262|NA_A/chicken/Idaho/22-015271-002-original/2022(H5N1)</v>
          </cell>
          <cell r="N2222" t="str">
            <v>EPI2259258|MP_A/chicken/Idaho/22-015271-002-original/2022(H5N1)</v>
          </cell>
          <cell r="O2222" t="str">
            <v>EPI2259257|NS_A/chicken/Idaho/22-015271-002-original/2022(H5N1)</v>
          </cell>
        </row>
        <row r="2223">
          <cell r="B2223" t="str">
            <v>A/duck/Idaho/22-015275-001-original/2022</v>
          </cell>
          <cell r="C2223" t="str">
            <v>EPI_ISL_16243915</v>
          </cell>
          <cell r="D2223" t="str">
            <v>National Veterinary Services Laboratories - USDA</v>
          </cell>
          <cell r="E2223" t="str">
            <v>Chinh,Thanh;Love, Emily;Franzen,Kerrie;Killian,Mary;Koster,Leo;Lantz,Kristina;Stuber,Tod;Hicks,Jessica</v>
          </cell>
          <cell r="F2223" t="str">
            <v>National Veterinary Services Laboratories - USDA</v>
          </cell>
          <cell r="G2223" t="str">
            <v>22-015275-001</v>
          </cell>
          <cell r="H2223" t="str">
            <v>EPI2259276|PB2_A/duck/Idaho/22-015275-001-original/2022(H5N1)</v>
          </cell>
          <cell r="I2223" t="str">
            <v>EPI2259277|PB1_A/duck/Idaho/22-015275-001-original/2022(H5N1)</v>
          </cell>
          <cell r="J2223" t="str">
            <v>EPI2259275|PA_A/duck/Idaho/22-015275-001-original/2022(H5N1)</v>
          </cell>
          <cell r="K2223" t="str">
            <v>EPI2259279|HA_A/duck/Idaho/22-015275-001-original/2022(H5N1)</v>
          </cell>
          <cell r="L2223" t="str">
            <v>EPI2259272|NP_A/duck/Idaho/22-015275-001-original/2022(H5N1)</v>
          </cell>
          <cell r="M2223" t="str">
            <v>EPI2259278|NA_A/duck/Idaho/22-015275-001-original/2022(H5N1)</v>
          </cell>
          <cell r="N2223" t="str">
            <v>EPI2259274|MP_A/duck/Idaho/22-015275-001-original/2022(H5N1)</v>
          </cell>
          <cell r="O2223" t="str">
            <v>EPI2259273|NS_A/duck/Idaho/22-015275-001-original/2022(H5N1)</v>
          </cell>
        </row>
        <row r="2224">
          <cell r="B2224" t="str">
            <v>A/duck/Idaho/22-015275-002-original/2022</v>
          </cell>
          <cell r="C2224" t="str">
            <v>EPI_ISL_16243926</v>
          </cell>
          <cell r="D2224" t="str">
            <v>National Veterinary Services Laboratories - USDA</v>
          </cell>
          <cell r="E2224" t="str">
            <v>Chinh,Thanh;Love, Emily;Franzen,Kerrie;Killian,Mary;Koster,Leo;Lantz,Kristina;Stuber,Tod;Hicks,Jessica</v>
          </cell>
          <cell r="F2224" t="str">
            <v>National Veterinary Services Laboratories - USDA</v>
          </cell>
          <cell r="G2224" t="str">
            <v>22-015275-002</v>
          </cell>
          <cell r="H2224" t="str">
            <v>EPI2259284|PB2_A/duck/Idaho/22-015275-002-original/2022(H5N1)</v>
          </cell>
          <cell r="I2224" t="str">
            <v>EPI2259285|PB1_A/duck/Idaho/22-015275-002-original/2022(H5N1)</v>
          </cell>
          <cell r="J2224" t="str">
            <v>EPI2259283|PA_A/duck/Idaho/22-015275-002-original/2022(H5N1)</v>
          </cell>
          <cell r="K2224" t="str">
            <v>EPI2259287|HA_A/duck/Idaho/22-015275-002-original/2022(H5N1)</v>
          </cell>
          <cell r="L2224" t="str">
            <v>EPI2259280|NP_A/duck/Idaho/22-015275-002-original/2022(H5N1)</v>
          </cell>
          <cell r="M2224" t="str">
            <v>EPI2259286|NA_A/duck/Idaho/22-015275-002-original/2022(H5N1)</v>
          </cell>
          <cell r="N2224" t="str">
            <v>EPI2259282|MP_A/duck/Idaho/22-015275-002-original/2022(H5N1)</v>
          </cell>
          <cell r="O2224" t="str">
            <v>EPI2259281|NS_A/duck/Idaho/22-015275-002-original/2022(H5N1)</v>
          </cell>
        </row>
        <row r="2225">
          <cell r="B2225" t="str">
            <v>A/Pekin_duck/Pennsylvania/22-015337-001-original/2022</v>
          </cell>
          <cell r="C2225" t="str">
            <v>EPI_ISL_16243948</v>
          </cell>
          <cell r="D2225" t="str">
            <v>National Veterinary Services Laboratories - USDA</v>
          </cell>
          <cell r="E2225" t="str">
            <v>Chinh,Thanh;Love, Emily;Franzen,Kerrie;Killian,Mary;Koster,Leo;Lantz,Kristina;Stuber,Tod;Hicks,Jessica</v>
          </cell>
          <cell r="F2225" t="str">
            <v>National Veterinary Services Laboratories - USDA</v>
          </cell>
          <cell r="G2225" t="str">
            <v>22-015337-001</v>
          </cell>
          <cell r="H2225" t="str">
            <v>EPI2259300|PB2_A/Pekin duck/Pennsylvania/22-015337-001-original/2022(H5N1)</v>
          </cell>
          <cell r="I2225" t="str">
            <v>EPI2259301|PB1_A/Pekin duck/Pennsylvania/22-015337-001-original/2022(H5N1)</v>
          </cell>
          <cell r="J2225" t="str">
            <v>EPI2259299|PA_A/Pekin duck/Pennsylvania/22-015337-001-original/2022(H5N1)</v>
          </cell>
          <cell r="K2225" t="str">
            <v>EPI2259303|HA_A/Pekin duck/Pennsylvania/22-015337-001-original/2022(H5N1)</v>
          </cell>
          <cell r="L2225" t="str">
            <v>EPI2259296|NP_A/Pekin duck/Pennsylvania/22-015337-001-original/2022(H5N1)</v>
          </cell>
          <cell r="M2225" t="str">
            <v>EPI2259302|NA_A/Pekin duck/Pennsylvania/22-015337-001-original/2022(H5N1)</v>
          </cell>
          <cell r="N2225" t="str">
            <v>EPI2259298|MP_A/Pekin duck/Pennsylvania/22-015337-001-original/2022(H5N1)</v>
          </cell>
          <cell r="O2225" t="str">
            <v>EPI2259297|NS_A/Pekin duck/Pennsylvania/22-015337-001-original/2022(H5N1)</v>
          </cell>
        </row>
        <row r="2226">
          <cell r="B2226" t="str">
            <v>A/Pekin_duck/Pennsylvania/22-015337-003-original/2022</v>
          </cell>
          <cell r="C2226" t="str">
            <v>EPI_ISL_16243958</v>
          </cell>
          <cell r="D2226" t="str">
            <v>National Veterinary Services Laboratories - USDA</v>
          </cell>
          <cell r="E2226" t="str">
            <v>Chinh,Thanh;Love, Emily;Franzen,Kerrie;Killian,Mary;Koster,Leo;Lantz,Kristina;Stuber,Tod;Hicks,Jessica</v>
          </cell>
          <cell r="F2226" t="str">
            <v>National Veterinary Services Laboratories - USDA</v>
          </cell>
          <cell r="G2226" t="str">
            <v>22-015337-003</v>
          </cell>
          <cell r="H2226" t="str">
            <v>EPI2259308|PB2_A/Pekin duck/Pennsylvania/22-015337-003-original/2022(H5N1)</v>
          </cell>
          <cell r="I2226" t="str">
            <v>EPI2259309|PB1_A/Pekin duck/Pennsylvania/22-015337-003-original/2022(H5N1)</v>
          </cell>
          <cell r="J2226" t="str">
            <v>EPI2259307|PA_A/Pekin duck/Pennsylvania/22-015337-003-original/2022(H5N1)</v>
          </cell>
          <cell r="K2226" t="str">
            <v>EPI2259311|HA_A/Pekin duck/Pennsylvania/22-015337-003-original/2022(H5N1)</v>
          </cell>
          <cell r="L2226" t="str">
            <v>EPI2259304|NP_A/Pekin duck/Pennsylvania/22-015337-003-original/2022(H5N1)</v>
          </cell>
          <cell r="M2226" t="str">
            <v>EPI2259310|NA_A/Pekin duck/Pennsylvania/22-015337-003-original/2022(H5N1)</v>
          </cell>
          <cell r="N2226" t="str">
            <v>EPI2259306|MP_A/Pekin duck/Pennsylvania/22-015337-003-original/2022(H5N1)</v>
          </cell>
          <cell r="O2226" t="str">
            <v>EPI2259305|NS_A/Pekin duck/Pennsylvania/22-015337-003-original/2022(H5N1)</v>
          </cell>
        </row>
        <row r="2227">
          <cell r="B2227" t="str">
            <v>A/chicken/Idaho/22-015407-001-original/2022</v>
          </cell>
          <cell r="C2227" t="str">
            <v>EPI_ISL_16244004</v>
          </cell>
          <cell r="D2227" t="str">
            <v>National Veterinary Services Laboratories - USDA</v>
          </cell>
          <cell r="E2227" t="str">
            <v>Chinh,Thanh;Love, Emily;Franzen,Kerrie;Killian,Mary;Koster,Leo;Lantz,Kristina;Stuber,Tod;Hicks,Jessica</v>
          </cell>
          <cell r="F2227" t="str">
            <v>National Veterinary Services Laboratories - USDA</v>
          </cell>
          <cell r="G2227" t="str">
            <v>22-015407-001</v>
          </cell>
          <cell r="H2227" t="str">
            <v>EPI2259356|PB2_A/chicken/Idaho/22-015407-001-original/2022(H5N1)</v>
          </cell>
          <cell r="I2227" t="str">
            <v>EPI2259357|PB1_A/chicken/Idaho/22-015407-001-original/2022(H5N1)</v>
          </cell>
          <cell r="J2227" t="str">
            <v>EPI2259355|PA_A/chicken/Idaho/22-015407-001-original/2022(H5N1)</v>
          </cell>
          <cell r="K2227" t="str">
            <v>EPI2259359|HA_A/chicken/Idaho/22-015407-001-original/2022(H5N1)</v>
          </cell>
          <cell r="L2227" t="str">
            <v>EPI2259352|NP_A/chicken/Idaho/22-015407-001-original/2022(H5N1)</v>
          </cell>
          <cell r="M2227" t="str">
            <v>EPI2259358|NA_A/chicken/Idaho/22-015407-001-original/2022(H5N1)</v>
          </cell>
          <cell r="N2227" t="str">
            <v>EPI2259354|MP_A/chicken/Idaho/22-015407-001-original/2022(H5N1)</v>
          </cell>
          <cell r="O2227" t="str">
            <v>EPI2259353|NS_A/chicken/Idaho/22-015407-001-original/2022(H5N1)</v>
          </cell>
        </row>
        <row r="2228">
          <cell r="B2228" t="str">
            <v>A/chicken/Idaho/22-015409-001-original/2022</v>
          </cell>
          <cell r="C2228" t="str">
            <v>EPI_ISL_16244006</v>
          </cell>
          <cell r="D2228" t="str">
            <v>National Veterinary Services Laboratories - USDA</v>
          </cell>
          <cell r="E2228" t="str">
            <v>Chinh,Thanh;Love, Emily;Franzen,Kerrie;Killian,Mary;Koster,Leo;Lantz,Kristina;Stuber,Tod;Hicks,Jessica</v>
          </cell>
          <cell r="F2228" t="str">
            <v>National Veterinary Services Laboratories - USDA</v>
          </cell>
          <cell r="G2228" t="str">
            <v>22-015409-001</v>
          </cell>
          <cell r="H2228" t="str">
            <v>EPI2259372|PB2_A/chicken/Idaho/22-015409-001-original/2022(H5N1)</v>
          </cell>
          <cell r="I2228" t="str">
            <v>EPI2259373|PB1_A/chicken/Idaho/22-015409-001-original/2022(H5N1)</v>
          </cell>
          <cell r="J2228" t="str">
            <v>EPI2259371|PA_A/chicken/Idaho/22-015409-001-original/2022(H5N1)</v>
          </cell>
          <cell r="K2228" t="str">
            <v>EPI2259375|HA_A/chicken/Idaho/22-015409-001-original/2022(H5N1)</v>
          </cell>
          <cell r="L2228" t="str">
            <v>EPI2259368|NP_A/chicken/Idaho/22-015409-001-original/2022(H5N1)</v>
          </cell>
          <cell r="M2228" t="str">
            <v>EPI2259374|NA_A/chicken/Idaho/22-015409-001-original/2022(H5N1)</v>
          </cell>
          <cell r="N2228" t="str">
            <v>EPI2259370|MP_A/chicken/Idaho/22-015409-001-original/2022(H5N1)</v>
          </cell>
          <cell r="O2228" t="str">
            <v>EPI2259369|NS_A/chicken/Idaho/22-015409-001-original/2022(H5N1)</v>
          </cell>
        </row>
        <row r="2229">
          <cell r="B2229" t="str">
            <v>A/chicken/Idaho/22-015410-001-original/2022</v>
          </cell>
          <cell r="C2229" t="str">
            <v>EPI_ISL_16244007</v>
          </cell>
          <cell r="D2229" t="str">
            <v>National Veterinary Services Laboratories - USDA</v>
          </cell>
          <cell r="E2229" t="str">
            <v>Chinh,Thanh;Love, Emily;Franzen,Kerrie;Killian,Mary;Koster,Leo;Lantz,Kristina;Stuber,Tod;Hicks,Jessica</v>
          </cell>
          <cell r="F2229" t="str">
            <v>National Veterinary Services Laboratories - USDA</v>
          </cell>
          <cell r="G2229" t="str">
            <v>22-015410-001</v>
          </cell>
          <cell r="H2229" t="str">
            <v>EPI2259380|PB2_A/chicken/Idaho/22-015410-001-original/2022(H5N1)</v>
          </cell>
          <cell r="I2229" t="str">
            <v>EPI2259381|PB1_A/chicken/Idaho/22-015410-001-original/2022(H5N1)</v>
          </cell>
          <cell r="J2229" t="str">
            <v>EPI2259379|PA_A/chicken/Idaho/22-015410-001-original/2022(H5N1)</v>
          </cell>
          <cell r="K2229" t="str">
            <v>EPI2259383|HA_A/chicken/Idaho/22-015410-001-original/2022(H5N1)</v>
          </cell>
          <cell r="L2229" t="str">
            <v>EPI2259376|NP_A/chicken/Idaho/22-015410-001-original/2022(H5N1)</v>
          </cell>
          <cell r="M2229" t="str">
            <v>EPI2259382|NA_A/chicken/Idaho/22-015410-001-original/2022(H5N1)</v>
          </cell>
          <cell r="N2229" t="str">
            <v>EPI2259378|MP_A/chicken/Idaho/22-015410-001-original/2022(H5N1)</v>
          </cell>
          <cell r="O2229" t="str">
            <v>EPI2259377|NS_A/chicken/Idaho/22-015410-001-original/2022(H5N1)</v>
          </cell>
        </row>
        <row r="2230">
          <cell r="B2230" t="str">
            <v>A/duck/Idaho/22-015410-002-original/2022</v>
          </cell>
          <cell r="C2230" t="str">
            <v>EPI_ISL_16244008</v>
          </cell>
          <cell r="D2230" t="str">
            <v>National Veterinary Services Laboratories - USDA</v>
          </cell>
          <cell r="E2230" t="str">
            <v>Chinh,Thanh;Love, Emily;Franzen,Kerrie;Killian,Mary;Koster,Leo;Lantz,Kristina;Stuber,Tod;Hicks,Jessica</v>
          </cell>
          <cell r="F2230" t="str">
            <v>National Veterinary Services Laboratories - USDA</v>
          </cell>
          <cell r="G2230" t="str">
            <v>22-015410-002</v>
          </cell>
          <cell r="H2230" t="str">
            <v>EPI2259388|PB2_A/duck/Idaho/22-015410-002-original/2022(H5N1)</v>
          </cell>
          <cell r="I2230" t="str">
            <v>EPI2259389|PB1_A/duck/Idaho/22-015410-002-original/2022(H5N1)</v>
          </cell>
          <cell r="J2230" t="str">
            <v>EPI2259387|PA_A/duck/Idaho/22-015410-002-original/2022(H5N1)</v>
          </cell>
          <cell r="K2230" t="str">
            <v>EPI2259391|HA_A/duck/Idaho/22-015410-002-original/2022(H5N1)</v>
          </cell>
          <cell r="L2230" t="str">
            <v>EPI2259384|NP_A/duck/Idaho/22-015410-002-original/2022(H5N1)</v>
          </cell>
          <cell r="M2230" t="str">
            <v>EPI2259390|NA_A/duck/Idaho/22-015410-002-original/2022(H5N1)</v>
          </cell>
          <cell r="N2230" t="str">
            <v>EPI2259386|MP_A/duck/Idaho/22-015410-002-original/2022(H5N1)</v>
          </cell>
          <cell r="O2230" t="str">
            <v>EPI2259385|NS_A/duck/Idaho/22-015410-002-original/2022(H5N1)</v>
          </cell>
        </row>
        <row r="2231">
          <cell r="B2231" t="str">
            <v>A/Pekin_duck/Pennsylvania/22-015427-002-original/2022</v>
          </cell>
          <cell r="C2231" t="str">
            <v>EPI_ISL_16244009</v>
          </cell>
          <cell r="D2231" t="str">
            <v>National Veterinary Services Laboratories - USDA</v>
          </cell>
          <cell r="E2231" t="str">
            <v>Chinh,Thanh;Love, Emily;Franzen,Kerrie;Killian,Mary;Koster,Leo;Lantz,Kristina;Stuber,Tod;Hicks,Jessica</v>
          </cell>
          <cell r="F2231" t="str">
            <v>National Veterinary Services Laboratories - USDA</v>
          </cell>
          <cell r="G2231" t="str">
            <v>22-015427-002</v>
          </cell>
          <cell r="H2231" t="str">
            <v>EPI2259396|PB2_A/Pekin duck/Pennsylvania/22-015427-002-original/2022(H5N1)</v>
          </cell>
          <cell r="I2231" t="str">
            <v>EPI2259397|PB1_A/Pekin duck/Pennsylvania/22-015427-002-original/2022(H5N1)</v>
          </cell>
          <cell r="J2231" t="str">
            <v>EPI2259395|PA_A/Pekin duck/Pennsylvania/22-015427-002-original/2022(H5N1)</v>
          </cell>
          <cell r="K2231" t="str">
            <v>EPI2259399|HA_A/Pekin duck/Pennsylvania/22-015427-002-original/2022(H5N1)</v>
          </cell>
          <cell r="L2231" t="str">
            <v>EPI2259392|NP_A/Pekin duck/Pennsylvania/22-015427-002-original/2022(H5N1)</v>
          </cell>
          <cell r="M2231" t="str">
            <v>EPI2259398|NA_A/Pekin duck/Pennsylvania/22-015427-002-original/2022(H5N1)</v>
          </cell>
          <cell r="N2231" t="str">
            <v>EPI2259394|MP_A/Pekin duck/Pennsylvania/22-015427-002-original/2022(H5N1)</v>
          </cell>
          <cell r="O2231" t="str">
            <v>EPI2259393|NS_A/Pekin duck/Pennsylvania/22-015427-002-original/2022(H5N1)</v>
          </cell>
        </row>
        <row r="2232">
          <cell r="B2232" t="str">
            <v>A/turkey/Minnesota/22-015400-001-original/2022</v>
          </cell>
          <cell r="C2232" t="str">
            <v>EPI_ISL_16244002</v>
          </cell>
          <cell r="D2232" t="str">
            <v>National Veterinary Services Laboratories - USDA</v>
          </cell>
          <cell r="E2232" t="str">
            <v>Chinh,Thanh;Love, Emily;Franzen,Kerrie;Killian,Mary;Koster,Leo;Lantz,Kristina;Stuber,Tod;Hicks,Jessica</v>
          </cell>
          <cell r="F2232" t="str">
            <v>National Veterinary Services Laboratories - USDA</v>
          </cell>
          <cell r="G2232" t="str">
            <v>22-015400-001</v>
          </cell>
          <cell r="H2232" t="str">
            <v>EPI2259340|PB2_A/turkey/Minnesota/22-015400-001-original/2022(H5N1)</v>
          </cell>
          <cell r="I2232" t="str">
            <v>EPI2259341|PB1_A/turkey/Minnesota/22-015400-001-original/2022(H5N1)</v>
          </cell>
          <cell r="J2232" t="str">
            <v>EPI2259339|PA_A/turkey/Minnesota/22-015400-001-original/2022(H5N1)</v>
          </cell>
          <cell r="K2232" t="str">
            <v>EPI2259343|HA_A/turkey/Minnesota/22-015400-001-original/2022(H5N1)</v>
          </cell>
          <cell r="L2232" t="str">
            <v>EPI2259336|NP_A/turkey/Minnesota/22-015400-001-original/2022(H5N1)</v>
          </cell>
          <cell r="M2232" t="str">
            <v>EPI2259342|NA_A/turkey/Minnesota/22-015400-001-original/2022(H5N1)</v>
          </cell>
          <cell r="N2232" t="str">
            <v>EPI2259338|MP_A/turkey/Minnesota/22-015400-001-original/2022(H5N1)</v>
          </cell>
          <cell r="O2232" t="str">
            <v>EPI2259337|NS_A/turkey/Minnesota/22-015400-001-original/2022(H5N1)</v>
          </cell>
        </row>
        <row r="2233">
          <cell r="B2233" t="str">
            <v>A/turkey/Minnesota/22-015400-002-original/2022</v>
          </cell>
          <cell r="C2233" t="str">
            <v>EPI_ISL_16244003</v>
          </cell>
          <cell r="D2233" t="str">
            <v>National Veterinary Services Laboratories - USDA</v>
          </cell>
          <cell r="E2233" t="str">
            <v>Chinh,Thanh;Love, Emily;Franzen,Kerrie;Killian,Mary;Koster,Leo;Lantz,Kristina;Stuber,Tod;Hicks,Jessica</v>
          </cell>
          <cell r="F2233" t="str">
            <v>National Veterinary Services Laboratories - USDA</v>
          </cell>
          <cell r="G2233" t="str">
            <v>22-015400-002</v>
          </cell>
          <cell r="H2233" t="str">
            <v>EPI2259348|PB2_A/turkey/Minnesota/22-015400-002-original/2022(H5N1)</v>
          </cell>
          <cell r="I2233" t="str">
            <v>EPI2259349|PB1_A/turkey/Minnesota/22-015400-002-original/2022(H5N1)</v>
          </cell>
          <cell r="J2233" t="str">
            <v>EPI2259347|PA_A/turkey/Minnesota/22-015400-002-original/2022(H5N1)</v>
          </cell>
          <cell r="K2233" t="str">
            <v>EPI2259351|HA_A/turkey/Minnesota/22-015400-002-original/2022(H5N1)</v>
          </cell>
          <cell r="L2233" t="str">
            <v>EPI2259344|NP_A/turkey/Minnesota/22-015400-002-original/2022(H5N1)</v>
          </cell>
          <cell r="M2233" t="str">
            <v>EPI2259350|NA_A/turkey/Minnesota/22-015400-002-original/2022(H5N1)</v>
          </cell>
          <cell r="N2233" t="str">
            <v>EPI2259346|MP_A/turkey/Minnesota/22-015400-002-original/2022(H5N1)</v>
          </cell>
          <cell r="O2233" t="str">
            <v>EPI2259345|NS_A/turkey/Minnesota/22-015400-002-original/2022(H5N1)</v>
          </cell>
        </row>
        <row r="2234">
          <cell r="B2234" t="str">
            <v>A/chicken/Idaho/22-015408-001-original/2022</v>
          </cell>
          <cell r="C2234" t="str">
            <v>EPI_ISL_16244005</v>
          </cell>
          <cell r="D2234" t="str">
            <v>National Veterinary Services Laboratories - USDA</v>
          </cell>
          <cell r="E2234" t="str">
            <v>Chinh,Thanh;Love, Emily;Franzen,Kerrie;Killian,Mary;Koster,Leo;Lantz,Kristina;Stuber,Tod;Hicks,Jessica</v>
          </cell>
          <cell r="F2234" t="str">
            <v>National Veterinary Services Laboratories - USDA</v>
          </cell>
          <cell r="G2234" t="str">
            <v>22-015408-001</v>
          </cell>
          <cell r="H2234" t="str">
            <v>EPI2259364|PB2_A/chicken/Idaho/22-015408-001-original/2022(H5N1)</v>
          </cell>
          <cell r="I2234" t="str">
            <v>EPI2259365|PB1_A/chicken/Idaho/22-015408-001-original/2022(H5N1)</v>
          </cell>
          <cell r="J2234" t="str">
            <v>EPI2259363|PA_A/chicken/Idaho/22-015408-001-original/2022(H5N1)</v>
          </cell>
          <cell r="K2234" t="str">
            <v>EPI2259367|HA_A/chicken/Idaho/22-015408-001-original/2022(H5N1)</v>
          </cell>
          <cell r="L2234" t="str">
            <v>EPI2259360|NP_A/chicken/Idaho/22-015408-001-original/2022(H5N1)</v>
          </cell>
          <cell r="M2234" t="str">
            <v>EPI2259366|NA_A/chicken/Idaho/22-015408-001-original/2022(H5N1)</v>
          </cell>
          <cell r="N2234" t="str">
            <v>EPI2259362|MP_A/chicken/Idaho/22-015408-001-original/2022(H5N1)</v>
          </cell>
          <cell r="O2234" t="str">
            <v>EPI2259361|NS_A/chicken/Idaho/22-015408-001-original/2022(H5N1)</v>
          </cell>
        </row>
        <row r="2235">
          <cell r="B2235" t="str">
            <v>A/chicken/Idaho/22-015654-001-original/2022</v>
          </cell>
          <cell r="C2235" t="str">
            <v>EPI_ISL_16244012</v>
          </cell>
          <cell r="D2235" t="str">
            <v>National Veterinary Services Laboratories - USDA</v>
          </cell>
          <cell r="E2235" t="str">
            <v>Chinh,Thanh;Love, Emily;Franzen,Kerrie;Killian,Mary;Koster,Leo;Lantz,Kristina;Stuber,Tod;Hicks,Jessica</v>
          </cell>
          <cell r="F2235" t="str">
            <v>National Veterinary Services Laboratories - USDA</v>
          </cell>
          <cell r="G2235" t="str">
            <v>22-015654-001</v>
          </cell>
          <cell r="H2235" t="str">
            <v>EPI2259420|PB2_A/chicken/Idaho/22-015654-001-original/2022(H5N1)</v>
          </cell>
          <cell r="I2235" t="str">
            <v>EPI2259421|PB1_A/chicken/Idaho/22-015654-001-original/2022(H5N1)</v>
          </cell>
          <cell r="J2235" t="str">
            <v>EPI2259419|PA_A/chicken/Idaho/22-015654-001-original/2022(H5N1)</v>
          </cell>
          <cell r="K2235" t="str">
            <v>EPI2259423|HA_A/chicken/Idaho/22-015654-001-original/2022(H5N1)</v>
          </cell>
          <cell r="L2235" t="str">
            <v>EPI2259416|NP_A/chicken/Idaho/22-015654-001-original/2022(H5N1)</v>
          </cell>
          <cell r="M2235" t="str">
            <v>EPI2259422|NA_A/chicken/Idaho/22-015654-001-original/2022(H5N1)</v>
          </cell>
          <cell r="N2235" t="str">
            <v>EPI2259418|MP_A/chicken/Idaho/22-015654-001-original/2022(H5N1)</v>
          </cell>
          <cell r="O2235" t="str">
            <v>EPI2259417|NS_A/chicken/Idaho/22-015654-001-original/2022(H5N1)</v>
          </cell>
        </row>
        <row r="2236">
          <cell r="B2236" t="str">
            <v>A/chicken/Idaho/22-015655-001-original/2022</v>
          </cell>
          <cell r="C2236" t="str">
            <v>EPI_ISL_16244013</v>
          </cell>
          <cell r="D2236" t="str">
            <v>National Veterinary Services Laboratories - USDA</v>
          </cell>
          <cell r="E2236" t="str">
            <v>Chinh,Thanh;Love, Emily;Franzen,Kerrie;Killian,Mary;Koster,Leo;Lantz,Kristina;Stuber,Tod;Hicks,Jessica</v>
          </cell>
          <cell r="F2236" t="str">
            <v>National Veterinary Services Laboratories - USDA</v>
          </cell>
          <cell r="G2236" t="str">
            <v>22-015655-001</v>
          </cell>
          <cell r="H2236" t="str">
            <v>EPI2259428|PB2_A/chicken/Idaho/22-015655-001-original/2022(H5N1)</v>
          </cell>
          <cell r="I2236" t="str">
            <v>EPI2259429|PB1_A/chicken/Idaho/22-015655-001-original/2022(H5N1)</v>
          </cell>
          <cell r="J2236" t="str">
            <v>EPI2259427|PA_A/chicken/Idaho/22-015655-001-original/2022(H5N1)</v>
          </cell>
          <cell r="K2236" t="str">
            <v>EPI2259431|HA_A/chicken/Idaho/22-015655-001-original/2022(H5N1)</v>
          </cell>
          <cell r="L2236" t="str">
            <v>EPI2259424|NP_A/chicken/Idaho/22-015655-001-original/2022(H5N1)</v>
          </cell>
          <cell r="M2236" t="str">
            <v>EPI2259430|NA_A/chicken/Idaho/22-015655-001-original/2022(H5N1)</v>
          </cell>
          <cell r="N2236" t="str">
            <v>EPI2259426|MP_A/chicken/Idaho/22-015655-001-original/2022(H5N1)</v>
          </cell>
          <cell r="O2236" t="str">
            <v>EPI2259425|NS_A/chicken/Idaho/22-015655-001-original/2022(H5N1)</v>
          </cell>
        </row>
        <row r="2237">
          <cell r="B2237" t="str">
            <v>A/chicken/Idaho/22-015656-001-original/2022</v>
          </cell>
          <cell r="C2237" t="str">
            <v>EPI_ISL_16244014</v>
          </cell>
          <cell r="D2237" t="str">
            <v>National Veterinary Services Laboratories - USDA</v>
          </cell>
          <cell r="E2237" t="str">
            <v>Chinh,Thanh;Love, Emily;Franzen,Kerrie;Killian,Mary;Koster,Leo;Lantz,Kristina;Stuber,Tod;Hicks,Jessica</v>
          </cell>
          <cell r="F2237" t="str">
            <v>National Veterinary Services Laboratories - USDA</v>
          </cell>
          <cell r="G2237" t="str">
            <v>22-015656-001</v>
          </cell>
          <cell r="H2237" t="str">
            <v>EPI2259436|PB2_A/chicken/Idaho/22-015656-001-original/2022(H5N1)</v>
          </cell>
          <cell r="I2237" t="str">
            <v>EPI2259437|PB1_A/chicken/Idaho/22-015656-001-original/2022(H5N1)</v>
          </cell>
          <cell r="J2237" t="str">
            <v>EPI2259435|PA_A/chicken/Idaho/22-015656-001-original/2022(H5N1)</v>
          </cell>
          <cell r="K2237" t="str">
            <v>EPI2259439|HA_A/chicken/Idaho/22-015656-001-original/2022(H5N1)</v>
          </cell>
          <cell r="L2237" t="str">
            <v>EPI2259432|NP_A/chicken/Idaho/22-015656-001-original/2022(H5N1)</v>
          </cell>
          <cell r="M2237" t="str">
            <v>EPI2259438|NA_A/chicken/Idaho/22-015656-001-original/2022(H5N1)</v>
          </cell>
          <cell r="N2237" t="str">
            <v>EPI2259434|MP_A/chicken/Idaho/22-015656-001-original/2022(H5N1)</v>
          </cell>
          <cell r="O2237" t="str">
            <v>EPI2259433|NS_A/chicken/Idaho/22-015656-001-original/2022(H5N1)</v>
          </cell>
        </row>
        <row r="2238">
          <cell r="B2238" t="str">
            <v>A/chicken/Idaho/22-015657-001-original/2022</v>
          </cell>
          <cell r="C2238" t="str">
            <v>EPI_ISL_16244015</v>
          </cell>
          <cell r="D2238" t="str">
            <v>National Veterinary Services Laboratories - USDA</v>
          </cell>
          <cell r="E2238" t="str">
            <v>Chinh,Thanh;Love, Emily;Franzen,Kerrie;Killian,Mary;Koster,Leo;Lantz,Kristina;Stuber,Tod;Hicks,Jessica</v>
          </cell>
          <cell r="F2238" t="str">
            <v>National Veterinary Services Laboratories - USDA</v>
          </cell>
          <cell r="G2238" t="str">
            <v>22-015657-001</v>
          </cell>
          <cell r="H2238" t="str">
            <v>EPI2259444|PB2_A/chicken/Idaho/22-015657-001-original/2022(H5N1)</v>
          </cell>
          <cell r="I2238" t="str">
            <v>EPI2259445|PB1_A/chicken/Idaho/22-015657-001-original/2022(H5N1)</v>
          </cell>
          <cell r="J2238" t="str">
            <v>EPI2259443|PA_A/chicken/Idaho/22-015657-001-original/2022(H5N1)</v>
          </cell>
          <cell r="K2238" t="str">
            <v>EPI2259447|HA_A/chicken/Idaho/22-015657-001-original/2022(H5N1)</v>
          </cell>
          <cell r="L2238" t="str">
            <v>EPI2259440|NP_A/chicken/Idaho/22-015657-001-original/2022(H5N1)</v>
          </cell>
          <cell r="M2238" t="str">
            <v>EPI2259446|NA_A/chicken/Idaho/22-015657-001-original/2022(H5N1)</v>
          </cell>
          <cell r="N2238" t="str">
            <v>EPI2259442|MP_A/chicken/Idaho/22-015657-001-original/2022(H5N1)</v>
          </cell>
          <cell r="O2238" t="str">
            <v>EPI2259441|NS_A/chicken/Idaho/22-015657-001-original/2022(H5N1)</v>
          </cell>
        </row>
        <row r="2239">
          <cell r="B2239" t="str">
            <v>A/chicken/Idaho/22-015657-002-original/2022</v>
          </cell>
          <cell r="C2239" t="str">
            <v>EPI_ISL_16244016</v>
          </cell>
          <cell r="D2239" t="str">
            <v>National Veterinary Services Laboratories - USDA</v>
          </cell>
          <cell r="E2239" t="str">
            <v>Chinh,Thanh;Love, Emily;Franzen,Kerrie;Killian,Mary;Koster,Leo;Lantz,Kristina;Stuber,Tod;Hicks,Jessica</v>
          </cell>
          <cell r="F2239" t="str">
            <v>National Veterinary Services Laboratories - USDA</v>
          </cell>
          <cell r="G2239" t="str">
            <v>22-015657-002</v>
          </cell>
          <cell r="H2239" t="str">
            <v>EPI2259452|PB2_A/chicken/Idaho/22-015657-002-original/2022(H5N1)</v>
          </cell>
          <cell r="I2239" t="str">
            <v>EPI2259453|PB1_A/chicken/Idaho/22-015657-002-original/2022(H5N1)</v>
          </cell>
          <cell r="J2239" t="str">
            <v>EPI2259451|PA_A/chicken/Idaho/22-015657-002-original/2022(H5N1)</v>
          </cell>
          <cell r="K2239" t="str">
            <v>EPI2259455|HA_A/chicken/Idaho/22-015657-002-original/2022(H5N1)</v>
          </cell>
          <cell r="L2239" t="str">
            <v>EPI2259448|NP_A/chicken/Idaho/22-015657-002-original/2022(H5N1)</v>
          </cell>
          <cell r="M2239" t="str">
            <v>EPI2259454|NA_A/chicken/Idaho/22-015657-002-original/2022(H5N1)</v>
          </cell>
          <cell r="N2239" t="str">
            <v>EPI2259450|MP_A/chicken/Idaho/22-015657-002-original/2022(H5N1)</v>
          </cell>
          <cell r="O2239" t="str">
            <v>EPI2259449|NS_A/chicken/Idaho/22-015657-002-original/2022(H5N1)</v>
          </cell>
        </row>
        <row r="2240">
          <cell r="B2240" t="str">
            <v>A/chicken/Wyoming/22-015810-001-original/2022</v>
          </cell>
          <cell r="C2240" t="str">
            <v>EPI_ISL_16244022</v>
          </cell>
          <cell r="D2240" t="str">
            <v>National Veterinary Services Laboratories - USDA</v>
          </cell>
          <cell r="E2240" t="str">
            <v>Chinh,Thanh;Love, Emily;Franzen,Kerrie;Killian,Mary;Koster,Leo;Lantz,Kristina;Stuber,Tod;Hicks,Jessica</v>
          </cell>
          <cell r="F2240" t="str">
            <v>National Veterinary Services Laboratories - USDA</v>
          </cell>
          <cell r="G2240" t="str">
            <v>22-015810-001</v>
          </cell>
          <cell r="H2240" t="str">
            <v>EPI2259500|PB2_A/chicken/Wyoming/22-015810-001-original/2022(H5N1)</v>
          </cell>
          <cell r="I2240" t="str">
            <v>EPI2259501|PB1_A/chicken/Wyoming/22-015810-001-original/2022(H5N1)</v>
          </cell>
          <cell r="J2240" t="str">
            <v>EPI2259499|PA_A/chicken/Wyoming/22-015810-001-original/2022(H5N1)</v>
          </cell>
          <cell r="K2240" t="str">
            <v>EPI2259503|HA_A/chicken/Wyoming/22-015810-001-original/2022(H5N1)</v>
          </cell>
          <cell r="L2240" t="str">
            <v>EPI2259496|NP_A/chicken/Wyoming/22-015810-001-original/2022(H5N1)</v>
          </cell>
          <cell r="M2240" t="str">
            <v>EPI2259502|NA_A/chicken/Wyoming/22-015810-001-original/2022(H5N1)</v>
          </cell>
          <cell r="N2240" t="str">
            <v>EPI2259498|MP_A/chicken/Wyoming/22-015810-001-original/2022(H5N1)</v>
          </cell>
          <cell r="O2240" t="str">
            <v>EPI2259497|NS_A/chicken/Wyoming/22-015810-001-original/2022(H5N1)</v>
          </cell>
        </row>
        <row r="2241">
          <cell r="B2241" t="str">
            <v>A/chicken/Wyoming/22-015810-002-original/2022</v>
          </cell>
          <cell r="C2241" t="str">
            <v>EPI_ISL_16244023</v>
          </cell>
          <cell r="D2241" t="str">
            <v>National Veterinary Services Laboratories - USDA</v>
          </cell>
          <cell r="E2241" t="str">
            <v>Chinh,Thanh;Love, Emily;Franzen,Kerrie;Killian,Mary;Koster,Leo;Lantz,Kristina;Stuber,Tod;Hicks,Jessica</v>
          </cell>
          <cell r="F2241" t="str">
            <v>National Veterinary Services Laboratories - USDA</v>
          </cell>
          <cell r="G2241" t="str">
            <v>22-015810-002</v>
          </cell>
          <cell r="H2241" t="str">
            <v>EPI2259508|PB2_A/chicken/Wyoming/22-015810-002-original/2022(H5N1)</v>
          </cell>
          <cell r="I2241" t="str">
            <v>EPI2259509|PB1_A/chicken/Wyoming/22-015810-002-original/2022(H5N1)</v>
          </cell>
          <cell r="J2241" t="str">
            <v>EPI2259507|PA_A/chicken/Wyoming/22-015810-002-original/2022(H5N1)</v>
          </cell>
          <cell r="K2241" t="str">
            <v>EPI2259511|HA_A/chicken/Wyoming/22-015810-002-original/2022(H5N1)</v>
          </cell>
          <cell r="L2241" t="str">
            <v>EPI2259504|NP_A/chicken/Wyoming/22-015810-002-original/2022(H5N1)</v>
          </cell>
          <cell r="M2241" t="str">
            <v>EPI2259510|NA_A/chicken/Wyoming/22-015810-002-original/2022(H5N1)</v>
          </cell>
          <cell r="N2241" t="str">
            <v>EPI2259506|MP_A/chicken/Wyoming/22-015810-002-original/2022(H5N1)</v>
          </cell>
          <cell r="O2241" t="str">
            <v>EPI2259505|NS_A/chicken/Wyoming/22-015810-002-original/2022(H5N1)</v>
          </cell>
        </row>
        <row r="2242">
          <cell r="B2242" t="str">
            <v>A/Chicken/BC/FAV-0488-OS/2022</v>
          </cell>
          <cell r="C2242" t="str">
            <v>EPI_ISL_13117299</v>
          </cell>
          <cell r="D2242" t="str">
            <v>Canadian Food Inspection Agency</v>
          </cell>
          <cell r="E2242" t="str">
            <v/>
          </cell>
          <cell r="F2242" t="str">
            <v>Animal Health Centre, Ministry of Agriculture</v>
          </cell>
          <cell r="G2242" t="str">
            <v/>
          </cell>
          <cell r="H2242" t="str">
            <v>EPI2056426|A/Chicken/BC/FAV-0488-OS/2022</v>
          </cell>
          <cell r="I2242" t="str">
            <v>EPI2056427|A/Chicken/BC/FAV-0488-OS/2022</v>
          </cell>
          <cell r="J2242" t="str">
            <v>EPI2056428|A/Chicken/BC/FAV-0488-OS/2022</v>
          </cell>
          <cell r="K2242" t="str">
            <v>EPI2056429|A/Chicken/BC/FAV-0488-OS/2022</v>
          </cell>
          <cell r="L2242" t="str">
            <v>EPI2056430|A/Chicken/BC/FAV-0488-OS/2022</v>
          </cell>
          <cell r="M2242" t="str">
            <v>EPI2056431|A/Chicken/BC/FAV-0488-OS/2022</v>
          </cell>
          <cell r="N2242" t="str">
            <v>EPI2056432|A/Chicken/BC/FAV-0488-OS/2022</v>
          </cell>
          <cell r="O2242" t="str">
            <v>EPI2056433|A/Chicken/BC/FAV-0488-OS/2022</v>
          </cell>
        </row>
        <row r="2243">
          <cell r="B2243" t="str">
            <v>A/striped_skunk/BC/AIVPHL-118/2022</v>
          </cell>
          <cell r="C2243" t="str">
            <v>EPI_ISL_17073215</v>
          </cell>
          <cell r="D2243" t="str">
            <v>British Columbia Centre for Disease Control</v>
          </cell>
          <cell r="E2243" t="str">
            <v>Himsworth, Chelsea; Prystajecky,Natalie; Tyson,John; Jassem,Agatha; Kuchinski,Kevin; Coombe, Michelle; Lee,Tracy; Azana,Rob; Fung,Janet; Chan,Michael; Cheung,Branco; Caleta,Jessica; Tsang,Frankie; Russell,Shannon; Zlosnik,James; Hoang,Linda</v>
          </cell>
          <cell r="F2243" t="str">
            <v>B.C. Centre for Disease Control</v>
          </cell>
          <cell r="G2243" t="str">
            <v/>
          </cell>
          <cell r="H2243" t="str">
            <v>EPI2437552|A/striped_skunk/BC/AIVPHL-118/2022_PB2</v>
          </cell>
          <cell r="I2243" t="str">
            <v>EPI2437553|A/striped_skunk/BC/AIVPHL-118/2022_PB1</v>
          </cell>
          <cell r="J2243" t="str">
            <v>EPI2437551|A/striped_skunk/BC/AIVPHL-118/2022_PA</v>
          </cell>
          <cell r="K2243" t="str">
            <v>EPI2437555|A/striped_skunk/BC/AIVPHL-118/2022_HA</v>
          </cell>
          <cell r="L2243" t="str">
            <v>EPI2437548|A/striped_skunk/BC/AIVPHL-118/2022_NP</v>
          </cell>
          <cell r="M2243" t="str">
            <v>EPI2437554|A/striped_skunk/BC/AIVPHL-118/2022_NA</v>
          </cell>
          <cell r="N2243" t="str">
            <v>EPI2437550|A/striped_skunk/BC/AIVPHL-118/2022_M</v>
          </cell>
          <cell r="O2243" t="str">
            <v>EPI2437549|A/striped_skunk/BC/AIVPHL-118/2022_NS</v>
          </cell>
        </row>
        <row r="2244">
          <cell r="B2244" t="str">
            <v>A/striped_skunk/BC/AIVPHL-113/2022</v>
          </cell>
          <cell r="C2244" t="str">
            <v>EPI_ISL_17073216</v>
          </cell>
          <cell r="D2244" t="str">
            <v>British Columbia Centre for Disease Control</v>
          </cell>
          <cell r="E2244" t="str">
            <v>Himsworth, Chelsea; Prystajecky,Natalie; Tyson,John; Jassem,Agatha; Kuchinski,Kevin; Coombe, Michelle; Lee,Tracy; Azana,Rob; Fung,Janet; Chan,Michael; Cheung,Branco; Caleta,Jessica; Tsang,Frankie; Russell,Shannon; Zlosnik,James; Hoang,Linda</v>
          </cell>
          <cell r="F2244" t="str">
            <v>B.C. Centre for Disease Control</v>
          </cell>
          <cell r="G2244" t="str">
            <v/>
          </cell>
          <cell r="H2244" t="str">
            <v/>
          </cell>
          <cell r="I2244" t="str">
            <v/>
          </cell>
          <cell r="J2244" t="str">
            <v/>
          </cell>
          <cell r="K2244" t="str">
            <v>EPI2437560|A/striped_skunk/BC/AIVPHL-113/2022_HA</v>
          </cell>
          <cell r="L2244" t="str">
            <v>EPI2437556|A/striped_skunk/BC/AIVPHL-113/2022_NP</v>
          </cell>
          <cell r="M2244" t="str">
            <v>EPI2437559|A/striped_skunk/BC/AIVPHL-113/2022_NA</v>
          </cell>
          <cell r="N2244" t="str">
            <v>EPI2437558|A/striped_skunk/BC/AIVPHL-113/2022_M</v>
          </cell>
          <cell r="O2244" t="str">
            <v>EPI2437557|A/striped_skunk/BC/AIVPHL-113/2022_NS</v>
          </cell>
        </row>
        <row r="2245">
          <cell r="B2245" t="str">
            <v>A/red_fox/Michigan/22-017507-006-original/2022</v>
          </cell>
          <cell r="C2245" t="str">
            <v>EPI_ISL_17260676</v>
          </cell>
          <cell r="D2245" t="str">
            <v>National Veterinary Services Laboratories - USDA</v>
          </cell>
          <cell r="E2245" t="str">
            <v>Chinh,Thanh;Franzen,Kerrie;Love,Emily;Killian,Mary;Koster,Leo;Lantz,Kristina;Stuber,Tod;Hicks,Jessica;Norris,Cameron</v>
          </cell>
          <cell r="F2245" t="str">
            <v>National Veterinary Services Laboratories - USDA</v>
          </cell>
          <cell r="G2245" t="str">
            <v/>
          </cell>
          <cell r="H2245" t="str">
            <v>EPI2473599|PB2_A/red fox/Michigan/22-017507-006-original/2022(H5N1)</v>
          </cell>
          <cell r="I2245" t="str">
            <v>EPI2473601|PB1_A/red fox/Michigan/22-017507-006-original/2022(H5N1)</v>
          </cell>
          <cell r="J2245" t="str">
            <v>EPI2473598|PA_A/red fox/Michigan/22-017507-006-original/2022(H5N1)</v>
          </cell>
          <cell r="K2245" t="str">
            <v>EPI2473606|HA_A/red fox/Michigan/22-017507-006-original/2022(H5N1)</v>
          </cell>
          <cell r="L2245" t="str">
            <v>EPI2473593|NP_A/red fox/Michigan/22-017507-006-original/2022(H5N1)</v>
          </cell>
          <cell r="M2245" t="str">
            <v>EPI2473603|NA_A/red fox/Michigan/22-017507-006-original/2022(H5N1)</v>
          </cell>
          <cell r="N2245" t="str">
            <v>EPI2473596|MP_A/red fox/Michigan/22-017507-006-original/2022(H5N1)</v>
          </cell>
          <cell r="O2245" t="str">
            <v>EPI2473595|NS_A/red fox/Michigan/22-017507-006-original/2022(H5N1)</v>
          </cell>
        </row>
        <row r="2246">
          <cell r="B2246" t="str">
            <v>A/turkey/BC/AIVPHL-126/2022</v>
          </cell>
          <cell r="C2246" t="str">
            <v>EPI_ISL_17051130</v>
          </cell>
          <cell r="D2246" t="str">
            <v>British Columbia Centre for Disease Control</v>
          </cell>
          <cell r="E2246" t="str">
            <v>Himsworth, Chelsea; Prystajecky,Natalie; Tyson,John; Jassem,Agatha; Kuchinski,Kevin; Coombe, Michelle; Lee,Tracy; Azana,Rob; Fung,Janet; Chan,Michael; Cheung,Branco; Caleta,Jessica; Tsang,Frankie; Russell,Shannon; Zlosnik,James; Hoang,Linda</v>
          </cell>
          <cell r="F2246" t="str">
            <v>B.C. Centre for Disease Control</v>
          </cell>
          <cell r="G2246" t="str">
            <v/>
          </cell>
          <cell r="H2246" t="str">
            <v/>
          </cell>
          <cell r="I2246" t="str">
            <v/>
          </cell>
          <cell r="J2246" t="str">
            <v/>
          </cell>
          <cell r="K2246" t="str">
            <v>EPI2428199|A/turkey/BC/AIVPHL-126/2022_HA</v>
          </cell>
          <cell r="L2246" t="str">
            <v>EPI2428195|A/turkey/BC/AIVPHL-126/2022_NP</v>
          </cell>
          <cell r="M2246" t="str">
            <v>EPI2428198|A/turkey/BC/AIVPHL-126/2022_NA</v>
          </cell>
          <cell r="N2246" t="str">
            <v>EPI2428197|A/turkey/BC/AIVPHL-126/2022_M</v>
          </cell>
          <cell r="O2246" t="str">
            <v>EPI2428196|A/turkey/BC/AIVPHL-126/2022_NS</v>
          </cell>
        </row>
        <row r="2247">
          <cell r="B2247" t="str">
            <v>A/turkey/BC/AIVPHL-121/2022</v>
          </cell>
          <cell r="C2247" t="str">
            <v>EPI_ISL_17051131</v>
          </cell>
          <cell r="D2247" t="str">
            <v>British Columbia Centre for Disease Control</v>
          </cell>
          <cell r="E2247" t="str">
            <v>Himsworth, Chelsea; Prystajecky,Natalie; Tyson,John; Jassem,Agatha; Kuchinski,Kevin; Coombe, Michelle; Lee,Tracy; Azana,Rob; Fung,Janet; Chan,Michael; Cheung,Branco; Caleta,Jessica; Tsang,Frankie; Russell,Shannon; Zlosnik,James; Hoang,Linda</v>
          </cell>
          <cell r="F2247" t="str">
            <v>B.C. Centre for Disease Control</v>
          </cell>
          <cell r="G2247" t="str">
            <v/>
          </cell>
          <cell r="H2247" t="str">
            <v>EPI2428204|A/turkey/BC/AIVPHL-121/2022_PB2</v>
          </cell>
          <cell r="I2247" t="str">
            <v>EPI2428205|A/turkey/BC/AIVPHL-121/2022_PB1</v>
          </cell>
          <cell r="J2247" t="str">
            <v>EPI2428203|A/turkey/BC/AIVPHL-121/2022_PA</v>
          </cell>
          <cell r="K2247" t="str">
            <v>EPI2428207|A/turkey/BC/AIVPHL-121/2022_HA</v>
          </cell>
          <cell r="L2247" t="str">
            <v>EPI2428200|A/turkey/BC/AIVPHL-121/2022_NP</v>
          </cell>
          <cell r="M2247" t="str">
            <v>EPI2428206|A/turkey/BC/AIVPHL-121/2022_NA</v>
          </cell>
          <cell r="N2247" t="str">
            <v>EPI2428202|A/turkey/BC/AIVPHL-121/2022_M</v>
          </cell>
          <cell r="O2247" t="str">
            <v>EPI2428201|A/turkey/BC/AIVPHL-121/2022_NS</v>
          </cell>
        </row>
        <row r="2248">
          <cell r="B2248" t="str">
            <v>A/turkey/BC/AIVPHL-116/2022</v>
          </cell>
          <cell r="C2248" t="str">
            <v>EPI_ISL_17051132</v>
          </cell>
          <cell r="D2248" t="str">
            <v>British Columbia Centre for Disease Control</v>
          </cell>
          <cell r="E2248" t="str">
            <v>Himsworth, Chelsea; Prystajecky,Natalie; Tyson,John; Jassem,Agatha; Kuchinski,Kevin; Coombe, Michelle; Lee,Tracy; Azana,Rob; Fung,Janet; Chan,Michael; Cheung,Branco; Caleta,Jessica; Tsang,Frankie; Russell,Shannon; Zlosnik,James; Hoang,Linda</v>
          </cell>
          <cell r="F2248" t="str">
            <v>B.C. Centre for Disease Control</v>
          </cell>
          <cell r="G2248" t="str">
            <v/>
          </cell>
          <cell r="H2248" t="str">
            <v>EPI2428212|A/turkey/BC/AIVPHL-116/2022_PB2</v>
          </cell>
          <cell r="I2248" t="str">
            <v>EPI2428213|A/turkey/BC/AIVPHL-116/2022_PB1</v>
          </cell>
          <cell r="J2248" t="str">
            <v>EPI2428211|A/turkey/BC/AIVPHL-116/2022_PA</v>
          </cell>
          <cell r="K2248" t="str">
            <v>EPI2428215|A/turkey/BC/AIVPHL-116/2022_HA</v>
          </cell>
          <cell r="L2248" t="str">
            <v>EPI2428208|A/turkey/BC/AIVPHL-116/2022_NP</v>
          </cell>
          <cell r="M2248" t="str">
            <v>EPI2428214|A/turkey/BC/AIVPHL-116/2022_NA</v>
          </cell>
          <cell r="N2248" t="str">
            <v>EPI2428210|A/turkey/BC/AIVPHL-116/2022_M</v>
          </cell>
          <cell r="O2248" t="str">
            <v>EPI2428209|A/turkey/BC/AIVPHL-116/2022_NS</v>
          </cell>
        </row>
        <row r="2249">
          <cell r="B2249" t="str">
            <v>A/turkey/BC/AIVPHL-111/2022</v>
          </cell>
          <cell r="C2249" t="str">
            <v>EPI_ISL_17051133</v>
          </cell>
          <cell r="D2249" t="str">
            <v>British Columbia Centre for Disease Control</v>
          </cell>
          <cell r="E2249" t="str">
            <v>Himsworth, Chelsea; Prystajecky,Natalie; Tyson,John; Jassem,Agatha; Kuchinski,Kevin; Coombe, Michelle; Lee,Tracy; Azana,Rob; Fung,Janet; Chan,Michael; Cheung,Branco; Caleta,Jessica; Tsang,Frankie; Russell,Shannon; Zlosnik,James; Hoang,Linda</v>
          </cell>
          <cell r="F2249" t="str">
            <v>B.C. Centre for Disease Control</v>
          </cell>
          <cell r="G2249" t="str">
            <v/>
          </cell>
          <cell r="H2249" t="str">
            <v>EPI2428220|A/turkey/BC/AIVPHL-111/2022_PB2</v>
          </cell>
          <cell r="I2249" t="str">
            <v>EPI2428221|A/turkey/BC/AIVPHL-111/2022_PB1</v>
          </cell>
          <cell r="J2249" t="str">
            <v>EPI2428219|A/turkey/BC/AIVPHL-111/2022_PA</v>
          </cell>
          <cell r="K2249" t="str">
            <v>EPI2428223|A/turkey/BC/AIVPHL-111/2022_HA</v>
          </cell>
          <cell r="L2249" t="str">
            <v>EPI2428216|A/turkey/BC/AIVPHL-111/2022_NP</v>
          </cell>
          <cell r="M2249" t="str">
            <v>EPI2428222|A/turkey/BC/AIVPHL-111/2022_NA</v>
          </cell>
          <cell r="N2249" t="str">
            <v>EPI2428218|A/turkey/BC/AIVPHL-111/2022_M</v>
          </cell>
          <cell r="O2249" t="str">
            <v>EPI2428217|A/turkey/BC/AIVPHL-111/2022_NS</v>
          </cell>
        </row>
        <row r="2250">
          <cell r="B2250" t="str">
            <v>A/turkey/BC/AIVPHL-106/2022</v>
          </cell>
          <cell r="C2250" t="str">
            <v>EPI_ISL_17051134</v>
          </cell>
          <cell r="D2250" t="str">
            <v>British Columbia Centre for Disease Control</v>
          </cell>
          <cell r="E2250" t="str">
            <v>Himsworth, Chelsea; Prystajecky,Natalie; Tyson,John; Jassem,Agatha; Kuchinski,Kevin; Coombe, Michelle; Lee,Tracy; Azana,Rob; Fung,Janet; Chan,Michael; Cheung,Branco; Caleta,Jessica; Tsang,Frankie; Russell,Shannon; Zlosnik,James; Hoang,Linda</v>
          </cell>
          <cell r="F2250" t="str">
            <v>B.C. Centre for Disease Control</v>
          </cell>
          <cell r="G2250" t="str">
            <v/>
          </cell>
          <cell r="H2250" t="str">
            <v>EPI2428227|A/turkey/BC/AIVPHL-106/2022_PB2</v>
          </cell>
          <cell r="I2250" t="str">
            <v>EPI2428228|A/turkey/BC/AIVPHL-106/2022_PB1</v>
          </cell>
          <cell r="J2250" t="str">
            <v>EPI2428226|A/turkey/BC/AIVPHL-106/2022_PA</v>
          </cell>
          <cell r="K2250" t="str">
            <v>EPI2428230|A/turkey/BC/AIVPHL-106/2022_HA</v>
          </cell>
          <cell r="L2250" t="str">
            <v>EPI2428224|A/turkey/BC/AIVPHL-106/2022_NP</v>
          </cell>
          <cell r="M2250" t="str">
            <v>EPI2428229|A/turkey/BC/AIVPHL-106/2022_NA</v>
          </cell>
          <cell r="N2250" t="str">
            <v>EPI2428225|A/turkey/BC/AIVPHL-106/2022_M</v>
          </cell>
          <cell r="O2250" t="str">
            <v/>
          </cell>
        </row>
        <row r="2251">
          <cell r="B2251" t="str">
            <v>A/turkey/BC/AIVPHL-138/2022</v>
          </cell>
          <cell r="C2251" t="str">
            <v>EPI_ISL_17051135</v>
          </cell>
          <cell r="D2251" t="str">
            <v>British Columbia Centre for Disease Control</v>
          </cell>
          <cell r="E2251" t="str">
            <v>Himsworth, Chelsea; Prystajecky,Natalie; Tyson,John; Jassem,Agatha; Kuchinski,Kevin; Coombe, Michelle; Lee,Tracy; Azana,Rob; Fung,Janet; Chan,Michael; Cheung,Branco; Caleta,Jessica; Tsang,Frankie; Russell,Shannon; Zlosnik,James; Hoang,Linda</v>
          </cell>
          <cell r="F2251" t="str">
            <v>B.C. Centre for Disease Control</v>
          </cell>
          <cell r="G2251" t="str">
            <v/>
          </cell>
          <cell r="H2251" t="str">
            <v>EPI2428235|A/turkey/BC/AIVPHL-138/2022_PB2</v>
          </cell>
          <cell r="I2251" t="str">
            <v>EPI2428236|A/turkey/BC/AIVPHL-138/2022_PB1</v>
          </cell>
          <cell r="J2251" t="str">
            <v>EPI2428234|A/turkey/BC/AIVPHL-138/2022_PA</v>
          </cell>
          <cell r="K2251" t="str">
            <v>EPI2428238|A/turkey/BC/AIVPHL-138/2022_HA</v>
          </cell>
          <cell r="L2251" t="str">
            <v>EPI2428231|A/turkey/BC/AIVPHL-138/2022_NP</v>
          </cell>
          <cell r="M2251" t="str">
            <v>EPI2428237|A/turkey/BC/AIVPHL-138/2022_NA</v>
          </cell>
          <cell r="N2251" t="str">
            <v>EPI2428233|A/turkey/BC/AIVPHL-138/2022_M</v>
          </cell>
          <cell r="O2251" t="str">
            <v>EPI2428232|A/turkey/BC/AIVPHL-138/2022_NS</v>
          </cell>
        </row>
        <row r="2252">
          <cell r="B2252" t="str">
            <v>A/Skunk/MB/FAV-470/2022</v>
          </cell>
          <cell r="C2252" t="str">
            <v>EPI_ISL_16003268</v>
          </cell>
          <cell r="D2252" t="str">
            <v>Canadian Food Inspection Agency</v>
          </cell>
          <cell r="E2252" t="str">
            <v>Alkie, Tamiru; Cox, Sherri; Pople, Neil; Xu, Wanhong; Hisanaga, Tamiko; Suderman, Suderman; Koziuk, Janice; Kruczkiewicz, Peter;  Nguyen, Hoang Hai; Fisher, Mathew; Lung, Oliver; Berhane, Yohannes</v>
          </cell>
          <cell r="F2252" t="str">
            <v>Manitoba Agriculture</v>
          </cell>
          <cell r="G2252" t="str">
            <v>WIN-AH-2022-FAV-0470</v>
          </cell>
          <cell r="H2252" t="str">
            <v>EPI2235581|A/Skunk/MB/FAV-470/2022</v>
          </cell>
          <cell r="I2252" t="str">
            <v>EPI2235582|A/Skunk/MB/FAV-470/2022</v>
          </cell>
          <cell r="J2252" t="str">
            <v>EPI2235583|A/Skunk/MB/FAV-470/2022</v>
          </cell>
          <cell r="K2252" t="str">
            <v>EPI2235584|A/Skunk/MB/FAV-470/2022</v>
          </cell>
          <cell r="L2252" t="str">
            <v>EPI2235585|A/Skunk/MB/FAV-470/2022</v>
          </cell>
          <cell r="M2252" t="str">
            <v>EPI2235586|A/Skunk/MB/FAV-470/2022</v>
          </cell>
          <cell r="N2252" t="str">
            <v>EPI2235587|A/Skunk/MB/FAV-470/2022</v>
          </cell>
          <cell r="O2252" t="str">
            <v>EPI2235588|A/Skunk/MB/FAV-470/2022</v>
          </cell>
        </row>
        <row r="2253">
          <cell r="B2253" t="str">
            <v>A/turkey/BC/AIVPHL-134/2022</v>
          </cell>
          <cell r="C2253" t="str">
            <v>EPI_ISL_17051136</v>
          </cell>
          <cell r="D2253" t="str">
            <v>British Columbia Centre for Disease Control</v>
          </cell>
          <cell r="E2253" t="str">
            <v>Himsworth, Chelsea; Prystajecky,Natalie; Tyson,John; Jassem,Agatha; Kuchinski,Kevin; Coombe, Michelle; Lee,Tracy; Azana,Rob; Fung,Janet; Chan,Michael; Cheung,Branco; Caleta,Jessica; Tsang,Frankie; Russell,Shannon; Zlosnik,James; Hoang,Linda</v>
          </cell>
          <cell r="F2253" t="str">
            <v>B.C. Centre for Disease Control</v>
          </cell>
          <cell r="G2253" t="str">
            <v/>
          </cell>
          <cell r="H2253" t="str">
            <v/>
          </cell>
          <cell r="I2253" t="str">
            <v/>
          </cell>
          <cell r="J2253" t="str">
            <v/>
          </cell>
          <cell r="K2253" t="str">
            <v>EPI2428243|A/turkey/BC/AIVPHL-134/2022_HA</v>
          </cell>
          <cell r="L2253" t="str">
            <v>EPI2428239|A/turkey/BC/AIVPHL-134/2022_NP</v>
          </cell>
          <cell r="M2253" t="str">
            <v>EPI2428242|A/turkey/BC/AIVPHL-134/2022_NA</v>
          </cell>
          <cell r="N2253" t="str">
            <v>EPI2428241|A/turkey/BC/AIVPHL-134/2022_M</v>
          </cell>
          <cell r="O2253" t="str">
            <v>EPI2428240|A/turkey/BC/AIVPHL-134/2022_NS</v>
          </cell>
        </row>
        <row r="2254">
          <cell r="B2254" t="str">
            <v>A/turkey/BC/AIVPHL-130/2022</v>
          </cell>
          <cell r="C2254" t="str">
            <v>EPI_ISL_17051137</v>
          </cell>
          <cell r="D2254" t="str">
            <v>British Columbia Centre for Disease Control</v>
          </cell>
          <cell r="E2254" t="str">
            <v>Himsworth, Chelsea; Prystajecky,Natalie; Tyson,John; Jassem,Agatha; Kuchinski,Kevin; Coombe, Michelle; Lee,Tracy; Azana,Rob; Fung,Janet; Chan,Michael; Cheung,Branco; Caleta,Jessica; Tsang,Frankie; Russell,Shannon; Zlosnik,James; Hoang,Linda</v>
          </cell>
          <cell r="F2254" t="str">
            <v>B.C. Centre for Disease Control</v>
          </cell>
          <cell r="G2254" t="str">
            <v/>
          </cell>
          <cell r="H2254" t="str">
            <v/>
          </cell>
          <cell r="I2254" t="str">
            <v/>
          </cell>
          <cell r="J2254" t="str">
            <v/>
          </cell>
          <cell r="K2254" t="str">
            <v>EPI2428248|A/turkey/BC/AIVPHL-130/2022_HA</v>
          </cell>
          <cell r="L2254" t="str">
            <v>EPI2428244|A/turkey/BC/AIVPHL-130/2022_NP</v>
          </cell>
          <cell r="M2254" t="str">
            <v>EPI2428247|A/turkey/BC/AIVPHL-130/2022_NA</v>
          </cell>
          <cell r="N2254" t="str">
            <v>EPI2428246|A/turkey/BC/AIVPHL-130/2022_M</v>
          </cell>
          <cell r="O2254" t="str">
            <v>EPI2428245|A/turkey/BC/AIVPHL-130/2022_NS</v>
          </cell>
        </row>
        <row r="2255">
          <cell r="B2255" t="str">
            <v>A/turkey/BC/AIVPHL-125/2022</v>
          </cell>
          <cell r="C2255" t="str">
            <v>EPI_ISL_17051138</v>
          </cell>
          <cell r="D2255" t="str">
            <v>British Columbia Centre for Disease Control</v>
          </cell>
          <cell r="E2255" t="str">
            <v>Himsworth, Chelsea; Prystajecky,Natalie; Tyson,John; Jassem,Agatha; Kuchinski,Kevin; Coombe, Michelle; Lee,Tracy; Azana,Rob; Fung,Janet; Chan,Michael; Cheung,Branco; Caleta,Jessica; Tsang,Frankie; Russell,Shannon; Zlosnik,James; Hoang,Linda</v>
          </cell>
          <cell r="F2255" t="str">
            <v>B.C. Centre for Disease Control</v>
          </cell>
          <cell r="G2255" t="str">
            <v/>
          </cell>
          <cell r="H2255" t="str">
            <v>EPI2428253|A/turkey/BC/AIVPHL-125/2022_PB2</v>
          </cell>
          <cell r="I2255" t="str">
            <v>EPI2428254|A/turkey/BC/AIVPHL-125/2022_PB1</v>
          </cell>
          <cell r="J2255" t="str">
            <v>EPI2428252|A/turkey/BC/AIVPHL-125/2022_PA</v>
          </cell>
          <cell r="K2255" t="str">
            <v>EPI2428256|A/turkey/BC/AIVPHL-125/2022_HA</v>
          </cell>
          <cell r="L2255" t="str">
            <v>EPI2428249|A/turkey/BC/AIVPHL-125/2022_NP</v>
          </cell>
          <cell r="M2255" t="str">
            <v>EPI2428255|A/turkey/BC/AIVPHL-125/2022_NA</v>
          </cell>
          <cell r="N2255" t="str">
            <v>EPI2428251|A/turkey/BC/AIVPHL-125/2022_M</v>
          </cell>
          <cell r="O2255" t="str">
            <v>EPI2428250|A/turkey/BC/AIVPHL-125/2022_NS</v>
          </cell>
        </row>
        <row r="2256">
          <cell r="B2256" t="str">
            <v>A/turkey/BC/AIVPHL-120/2022</v>
          </cell>
          <cell r="C2256" t="str">
            <v>EPI_ISL_17051139</v>
          </cell>
          <cell r="D2256" t="str">
            <v>British Columbia Centre for Disease Control</v>
          </cell>
          <cell r="E2256" t="str">
            <v>Himsworth, Chelsea; Prystajecky,Natalie; Tyson,John; Jassem,Agatha; Kuchinski,Kevin; Coombe, Michelle; Lee,Tracy; Azana,Rob; Fung,Janet; Chan,Michael; Cheung,Branco; Caleta,Jessica; Tsang,Frankie; Russell,Shannon; Zlosnik,James; Hoang,Linda</v>
          </cell>
          <cell r="F2256" t="str">
            <v>B.C. Centre for Disease Control</v>
          </cell>
          <cell r="G2256" t="str">
            <v/>
          </cell>
          <cell r="H2256" t="str">
            <v>EPI2428261|A/turkey/BC/AIVPHL-120/2022_PB2</v>
          </cell>
          <cell r="I2256" t="str">
            <v>EPI2428262|A/turkey/BC/AIVPHL-120/2022_PB1</v>
          </cell>
          <cell r="J2256" t="str">
            <v>EPI2428260|A/turkey/BC/AIVPHL-120/2022_PA</v>
          </cell>
          <cell r="K2256" t="str">
            <v>EPI2428264|A/turkey/BC/AIVPHL-120/2022_HA</v>
          </cell>
          <cell r="L2256" t="str">
            <v>EPI2428257|A/turkey/BC/AIVPHL-120/2022_NP</v>
          </cell>
          <cell r="M2256" t="str">
            <v>EPI2428263|A/turkey/BC/AIVPHL-120/2022_NA</v>
          </cell>
          <cell r="N2256" t="str">
            <v>EPI2428259|A/turkey/BC/AIVPHL-120/2022_M</v>
          </cell>
          <cell r="O2256" t="str">
            <v>EPI2428258|A/turkey/BC/AIVPHL-120/2022_NS</v>
          </cell>
        </row>
        <row r="2257">
          <cell r="B2257" t="str">
            <v>A/turkey/BC/AIVPHL-110/2022</v>
          </cell>
          <cell r="C2257" t="str">
            <v>EPI_ISL_17051140</v>
          </cell>
          <cell r="D2257" t="str">
            <v>British Columbia Centre for Disease Control</v>
          </cell>
          <cell r="E2257" t="str">
            <v>Himsworth, Chelsea; Prystajecky,Natalie; Tyson,John; Jassem,Agatha; Kuchinski,Kevin; Coombe, Michelle; Lee,Tracy; Azana,Rob; Fung,Janet; Chan,Michael; Cheung,Branco; Caleta,Jessica; Tsang,Frankie; Russell,Shannon; Zlosnik,James; Hoang,Linda</v>
          </cell>
          <cell r="F2257" t="str">
            <v>B.C. Centre for Disease Control</v>
          </cell>
          <cell r="G2257" t="str">
            <v/>
          </cell>
          <cell r="H2257" t="str">
            <v>EPI2428269|A/turkey/BC/AIVPHL-110/2022_PB2</v>
          </cell>
          <cell r="I2257" t="str">
            <v>EPI2428270|A/turkey/BC/AIVPHL-110/2022_PB1</v>
          </cell>
          <cell r="J2257" t="str">
            <v>EPI2428268|A/turkey/BC/AIVPHL-110/2022_PA</v>
          </cell>
          <cell r="K2257" t="str">
            <v>EPI2428272|A/turkey/BC/AIVPHL-110/2022_HA</v>
          </cell>
          <cell r="L2257" t="str">
            <v>EPI2428265|A/turkey/BC/AIVPHL-110/2022_NP</v>
          </cell>
          <cell r="M2257" t="str">
            <v>EPI2428271|A/turkey/BC/AIVPHL-110/2022_NA</v>
          </cell>
          <cell r="N2257" t="str">
            <v>EPI2428267|A/turkey/BC/AIVPHL-110/2022_M</v>
          </cell>
          <cell r="O2257" t="str">
            <v>EPI2428266|A/turkey/BC/AIVPHL-110/2022_NS</v>
          </cell>
        </row>
        <row r="2258">
          <cell r="B2258" t="str">
            <v>A/turkey/BC/AIVPHL-105/2022</v>
          </cell>
          <cell r="C2258" t="str">
            <v>EPI_ISL_17051323</v>
          </cell>
          <cell r="D2258" t="str">
            <v>British Columbia Centre for Disease Control</v>
          </cell>
          <cell r="E2258" t="str">
            <v>Himsworth, Chelsea; Prystajecky,Natalie; Tyson,John; Jassem,Agatha; Kuchinski,Kevin; Coombe, Michelle; Lee,Tracy; Azana,Rob; Fung,Janet; Chan,Michael; Cheung,Branco; Caleta,Jessica; Tsang,Frankie; Russell,Shannon; Zlosnik,James; Hoang,Linda</v>
          </cell>
          <cell r="F2258" t="str">
            <v>B.C. Centre for Disease Control</v>
          </cell>
          <cell r="G2258" t="str">
            <v/>
          </cell>
          <cell r="H2258" t="str">
            <v>EPI2428277|A/turkey/BC/AIVPHL-105/2022_PB2</v>
          </cell>
          <cell r="I2258" t="str">
            <v>EPI2428278|A/turkey/BC/AIVPHL-105/2022_PB1</v>
          </cell>
          <cell r="J2258" t="str">
            <v>EPI2428276|A/turkey/BC/AIVPHL-105/2022_PA</v>
          </cell>
          <cell r="K2258" t="str">
            <v>EPI2428280|A/turkey/BC/AIVPHL-105/2022_HA</v>
          </cell>
          <cell r="L2258" t="str">
            <v>EPI2428273|A/turkey/BC/AIVPHL-105/2022_NP</v>
          </cell>
          <cell r="M2258" t="str">
            <v>EPI2428279|A/turkey/BC/AIVPHL-105/2022_NA</v>
          </cell>
          <cell r="N2258" t="str">
            <v>EPI2428275|A/turkey/BC/AIVPHL-105/2022_M</v>
          </cell>
          <cell r="O2258" t="str">
            <v>EPI2428274|A/turkey/BC/AIVPHL-105/2022_NS</v>
          </cell>
        </row>
        <row r="2259">
          <cell r="B2259" t="str">
            <v>A/turkey/BC/AIVPHL-137/2022</v>
          </cell>
          <cell r="C2259" t="str">
            <v>EPI_ISL_17051324</v>
          </cell>
          <cell r="D2259" t="str">
            <v>British Columbia Centre for Disease Control</v>
          </cell>
          <cell r="E2259" t="str">
            <v>Himsworth, Chelsea; Prystajecky,Natalie; Tyson,John; Jassem,Agatha; Kuchinski,Kevin; Coombe, Michelle; Lee,Tracy; Azana,Rob; Fung,Janet; Chan,Michael; Cheung,Branco; Caleta,Jessica; Tsang,Frankie; Russell,Shannon; Zlosnik,James; Hoang,Linda</v>
          </cell>
          <cell r="F2259" t="str">
            <v>B.C. Centre for Disease Control</v>
          </cell>
          <cell r="G2259" t="str">
            <v/>
          </cell>
          <cell r="H2259" t="str">
            <v>EPI2428285|A/turkey/BC/AIVPHL-137/2022_PB2</v>
          </cell>
          <cell r="I2259" t="str">
            <v>EPI2428286|A/turkey/BC/AIVPHL-137/2022_PB1</v>
          </cell>
          <cell r="J2259" t="str">
            <v>EPI2428284|A/turkey/BC/AIVPHL-137/2022_PA</v>
          </cell>
          <cell r="K2259" t="str">
            <v>EPI2428288|A/turkey/BC/AIVPHL-137/2022_HA</v>
          </cell>
          <cell r="L2259" t="str">
            <v>EPI2428281|A/turkey/BC/AIVPHL-137/2022_NP</v>
          </cell>
          <cell r="M2259" t="str">
            <v>EPI2428287|A/turkey/BC/AIVPHL-137/2022_NA</v>
          </cell>
          <cell r="N2259" t="str">
            <v>EPI2428283|A/turkey/BC/AIVPHL-137/2022_M</v>
          </cell>
          <cell r="O2259" t="str">
            <v>EPI2428282|A/turkey/BC/AIVPHL-137/2022_NS</v>
          </cell>
        </row>
        <row r="2260">
          <cell r="B2260" t="str">
            <v>A/turkey/BC/AIVPHL-133/2022</v>
          </cell>
          <cell r="C2260" t="str">
            <v>EPI_ISL_17051325</v>
          </cell>
          <cell r="D2260" t="str">
            <v>British Columbia Centre for Disease Control</v>
          </cell>
          <cell r="E2260" t="str">
            <v>Himsworth, Chelsea; Prystajecky,Natalie; Tyson,John; Jassem,Agatha; Kuchinski,Kevin; Coombe, Michelle; Lee,Tracy; Azana,Rob; Fung,Janet; Chan,Michael; Cheung,Branco; Caleta,Jessica; Tsang,Frankie; Russell,Shannon; Zlosnik,James; Hoang,Linda</v>
          </cell>
          <cell r="F2260" t="str">
            <v>B.C. Centre for Disease Control</v>
          </cell>
          <cell r="G2260" t="str">
            <v/>
          </cell>
          <cell r="H2260" t="str">
            <v>EPI2428293|A/turkey/BC/AIVPHL-133/2022_PB2</v>
          </cell>
          <cell r="I2260" t="str">
            <v>EPI2428294|A/turkey/BC/AIVPHL-133/2022_PB1</v>
          </cell>
          <cell r="J2260" t="str">
            <v>EPI2428292|A/turkey/BC/AIVPHL-133/2022_PA</v>
          </cell>
          <cell r="K2260" t="str">
            <v>EPI2428296|A/turkey/BC/AIVPHL-133/2022_HA</v>
          </cell>
          <cell r="L2260" t="str">
            <v>EPI2428289|A/turkey/BC/AIVPHL-133/2022_NP</v>
          </cell>
          <cell r="M2260" t="str">
            <v>EPI2428295|A/turkey/BC/AIVPHL-133/2022_NA</v>
          </cell>
          <cell r="N2260" t="str">
            <v>EPI2428291|A/turkey/BC/AIVPHL-133/2022_M</v>
          </cell>
          <cell r="O2260" t="str">
            <v>EPI2428290|A/turkey/BC/AIVPHL-133/2022_NS</v>
          </cell>
        </row>
        <row r="2261">
          <cell r="B2261" t="str">
            <v>A/turkey/BC/AIVPHL-129/2022</v>
          </cell>
          <cell r="C2261" t="str">
            <v>EPI_ISL_17051326</v>
          </cell>
          <cell r="D2261" t="str">
            <v>British Columbia Centre for Disease Control</v>
          </cell>
          <cell r="E2261" t="str">
            <v>Himsworth, Chelsea; Prystajecky,Natalie; Tyson,John; Jassem,Agatha; Kuchinski,Kevin; Coombe, Michelle; Lee,Tracy; Azana,Rob; Fung,Janet; Chan,Michael; Cheung,Branco; Caleta,Jessica; Tsang,Frankie; Russell,Shannon; Zlosnik,James; Hoang,Linda</v>
          </cell>
          <cell r="F2261" t="str">
            <v>B.C. Centre for Disease Control</v>
          </cell>
          <cell r="G2261" t="str">
            <v/>
          </cell>
          <cell r="H2261" t="str">
            <v/>
          </cell>
          <cell r="I2261" t="str">
            <v/>
          </cell>
          <cell r="J2261" t="str">
            <v/>
          </cell>
          <cell r="K2261" t="str">
            <v>EPI2428301|A/turkey/BC/AIVPHL-129/2022_HA</v>
          </cell>
          <cell r="L2261" t="str">
            <v>EPI2428297|A/turkey/BC/AIVPHL-129/2022_NP</v>
          </cell>
          <cell r="M2261" t="str">
            <v>EPI2428300|A/turkey/BC/AIVPHL-129/2022_NA</v>
          </cell>
          <cell r="N2261" t="str">
            <v>EPI2428299|A/turkey/BC/AIVPHL-129/2022_M</v>
          </cell>
          <cell r="O2261" t="str">
            <v>EPI2428298|A/turkey/BC/AIVPHL-129/2022_NS</v>
          </cell>
        </row>
        <row r="2262">
          <cell r="B2262" t="str">
            <v>A/turkey/BC/AIVPHL-124/2022</v>
          </cell>
          <cell r="C2262" t="str">
            <v>EPI_ISL_17051327</v>
          </cell>
          <cell r="D2262" t="str">
            <v>British Columbia Centre for Disease Control</v>
          </cell>
          <cell r="E2262" t="str">
            <v>Himsworth, Chelsea; Prystajecky,Natalie; Tyson,John; Jassem,Agatha; Kuchinski,Kevin; Coombe, Michelle; Lee,Tracy; Azana,Rob; Fung,Janet; Chan,Michael; Cheung,Branco; Caleta,Jessica; Tsang,Frankie; Russell,Shannon; Zlosnik,James; Hoang,Linda</v>
          </cell>
          <cell r="F2262" t="str">
            <v>B.C. Centre for Disease Control</v>
          </cell>
          <cell r="G2262" t="str">
            <v/>
          </cell>
          <cell r="H2262" t="str">
            <v>EPI2428306|A/turkey/BC/AIVPHL-124/2022_PB2</v>
          </cell>
          <cell r="I2262" t="str">
            <v>EPI2428307|A/turkey/BC/AIVPHL-124/2022_PB1</v>
          </cell>
          <cell r="J2262" t="str">
            <v>EPI2428305|A/turkey/BC/AIVPHL-124/2022_PA</v>
          </cell>
          <cell r="K2262" t="str">
            <v>EPI2428309|A/turkey/BC/AIVPHL-124/2022_HA</v>
          </cell>
          <cell r="L2262" t="str">
            <v>EPI2428302|A/turkey/BC/AIVPHL-124/2022_NP</v>
          </cell>
          <cell r="M2262" t="str">
            <v>EPI2428308|A/turkey/BC/AIVPHL-124/2022_NA</v>
          </cell>
          <cell r="N2262" t="str">
            <v>EPI2428304|A/turkey/BC/AIVPHL-124/2022_M</v>
          </cell>
          <cell r="O2262" t="str">
            <v>EPI2428303|A/turkey/BC/AIVPHL-124/2022_NS</v>
          </cell>
        </row>
        <row r="2263">
          <cell r="B2263" t="str">
            <v>A/turkey/BC/AIVPHL-119/2022</v>
          </cell>
          <cell r="C2263" t="str">
            <v>EPI_ISL_17051328</v>
          </cell>
          <cell r="D2263" t="str">
            <v>British Columbia Centre for Disease Control</v>
          </cell>
          <cell r="E2263" t="str">
            <v>Himsworth, Chelsea; Prystajecky,Natalie; Tyson,John; Jassem,Agatha; Kuchinski,Kevin; Coombe, Michelle; Lee,Tracy; Azana,Rob; Fung,Janet; Chan,Michael; Cheung,Branco; Caleta,Jessica; Tsang,Frankie; Russell,Shannon; Zlosnik,James; Hoang,Linda</v>
          </cell>
          <cell r="F2263" t="str">
            <v>B.C. Centre for Disease Control</v>
          </cell>
          <cell r="G2263" t="str">
            <v/>
          </cell>
          <cell r="H2263" t="str">
            <v>EPI2428312|A/turkey/BC/AIVPHL-119/2022_PB2</v>
          </cell>
          <cell r="I2263" t="str">
            <v>EPI2428313|A/turkey/BC/AIVPHL-119/2022_PB1</v>
          </cell>
          <cell r="J2263" t="str">
            <v>EPI2428311|A/turkey/BC/AIVPHL-119/2022_PA</v>
          </cell>
          <cell r="K2263" t="str">
            <v>EPI2428315|A/turkey/BC/AIVPHL-119/2022_HA</v>
          </cell>
          <cell r="L2263" t="str">
            <v>EPI2428310|A/turkey/BC/AIVPHL-119/2022_NP</v>
          </cell>
          <cell r="M2263" t="str">
            <v>EPI2428314|A/turkey/BC/AIVPHL-119/2022_NA</v>
          </cell>
          <cell r="N2263" t="str">
            <v/>
          </cell>
          <cell r="O2263" t="str">
            <v/>
          </cell>
        </row>
        <row r="2264">
          <cell r="B2264" t="str">
            <v>A/turkey/BC/AIVPHL-109/2022</v>
          </cell>
          <cell r="C2264" t="str">
            <v>EPI_ISL_17051329</v>
          </cell>
          <cell r="D2264" t="str">
            <v>British Columbia Centre for Disease Control</v>
          </cell>
          <cell r="E2264" t="str">
            <v>Himsworth, Chelsea; Prystajecky,Natalie; Tyson,John; Jassem,Agatha; Kuchinski,Kevin; Coombe, Michelle; Lee,Tracy; Azana,Rob; Fung,Janet; Chan,Michael; Cheung,Branco; Caleta,Jessica; Tsang,Frankie; Russell,Shannon; Zlosnik,James; Hoang,Linda</v>
          </cell>
          <cell r="F2264" t="str">
            <v>B.C. Centre for Disease Control</v>
          </cell>
          <cell r="G2264" t="str">
            <v/>
          </cell>
          <cell r="H2264" t="str">
            <v>EPI2428320|A/turkey/BC/AIVPHL-109/2022_PB2</v>
          </cell>
          <cell r="I2264" t="str">
            <v>EPI2428321|A/turkey/BC/AIVPHL-109/2022_PB1</v>
          </cell>
          <cell r="J2264" t="str">
            <v>EPI2428319|A/turkey/BC/AIVPHL-109/2022_PA</v>
          </cell>
          <cell r="K2264" t="str">
            <v>EPI2428323|A/turkey/BC/AIVPHL-109/2022_HA</v>
          </cell>
          <cell r="L2264" t="str">
            <v>EPI2428316|A/turkey/BC/AIVPHL-109/2022_NP</v>
          </cell>
          <cell r="M2264" t="str">
            <v>EPI2428322|A/turkey/BC/AIVPHL-109/2022_NA</v>
          </cell>
          <cell r="N2264" t="str">
            <v>EPI2428318|A/turkey/BC/AIVPHL-109/2022_M</v>
          </cell>
          <cell r="O2264" t="str">
            <v>EPI2428317|A/turkey/BC/AIVPHL-109/2022_NS</v>
          </cell>
        </row>
        <row r="2265">
          <cell r="B2265" t="str">
            <v>A/turkey/BC/AIVPHL-104/2022</v>
          </cell>
          <cell r="C2265" t="str">
            <v>EPI_ISL_17051330</v>
          </cell>
          <cell r="D2265" t="str">
            <v>British Columbia Centre for Disease Control</v>
          </cell>
          <cell r="E2265" t="str">
            <v>Himsworth, Chelsea; Prystajecky,Natalie; Tyson,John; Jassem,Agatha; Kuchinski,Kevin; Coombe, Michelle; Lee,Tracy; Azana,Rob; Fung,Janet; Chan,Michael; Cheung,Branco; Caleta,Jessica; Tsang,Frankie; Russell,Shannon; Zlosnik,James; Hoang,Linda</v>
          </cell>
          <cell r="F2265" t="str">
            <v>B.C. Centre for Disease Control</v>
          </cell>
          <cell r="G2265" t="str">
            <v/>
          </cell>
          <cell r="H2265" t="str">
            <v>EPI2428328|A/turkey/BC/AIVPHL-104/2022_PB2</v>
          </cell>
          <cell r="I2265" t="str">
            <v>EPI2428329|A/turkey/BC/AIVPHL-104/2022_PB1</v>
          </cell>
          <cell r="J2265" t="str">
            <v>EPI2428327|A/turkey/BC/AIVPHL-104/2022_PA</v>
          </cell>
          <cell r="K2265" t="str">
            <v>EPI2428331|A/turkey/BC/AIVPHL-104/2022_HA</v>
          </cell>
          <cell r="L2265" t="str">
            <v>EPI2428324|A/turkey/BC/AIVPHL-104/2022_NP</v>
          </cell>
          <cell r="M2265" t="str">
            <v>EPI2428330|A/turkey/BC/AIVPHL-104/2022_NA</v>
          </cell>
          <cell r="N2265" t="str">
            <v>EPI2428326|A/turkey/BC/AIVPHL-104/2022_M</v>
          </cell>
          <cell r="O2265" t="str">
            <v>EPI2428325|A/turkey/BC/AIVPHL-104/2022_NS</v>
          </cell>
        </row>
        <row r="2266">
          <cell r="B2266" t="str">
            <v>A/turkey/BC/AIVPHL-136/2022</v>
          </cell>
          <cell r="C2266" t="str">
            <v>EPI_ISL_17051331</v>
          </cell>
          <cell r="D2266" t="str">
            <v>British Columbia Centre for Disease Control</v>
          </cell>
          <cell r="E2266" t="str">
            <v>Himsworth, Chelsea; Prystajecky,Natalie; Tyson,John; Jassem,Agatha; Kuchinski,Kevin; Coombe, Michelle; Lee,Tracy; Azana,Rob; Fung,Janet; Chan,Michael; Cheung,Branco; Caleta,Jessica; Tsang,Frankie; Russell,Shannon; Zlosnik,James; Hoang,Linda</v>
          </cell>
          <cell r="F2266" t="str">
            <v>B.C. Centre for Disease Control</v>
          </cell>
          <cell r="G2266" t="str">
            <v/>
          </cell>
          <cell r="H2266" t="str">
            <v>EPI2428336|A/turkey/BC/AIVPHL-136/2022_PB2</v>
          </cell>
          <cell r="I2266" t="str">
            <v>EPI2428337|A/turkey/BC/AIVPHL-136/2022_PB1</v>
          </cell>
          <cell r="J2266" t="str">
            <v>EPI2428335|A/turkey/BC/AIVPHL-136/2022_PA</v>
          </cell>
          <cell r="K2266" t="str">
            <v>EPI2428339|A/turkey/BC/AIVPHL-136/2022_HA</v>
          </cell>
          <cell r="L2266" t="str">
            <v>EPI2428332|A/turkey/BC/AIVPHL-136/2022_NP</v>
          </cell>
          <cell r="M2266" t="str">
            <v>EPI2428338|A/turkey/BC/AIVPHL-136/2022_NA</v>
          </cell>
          <cell r="N2266" t="str">
            <v>EPI2428334|A/turkey/BC/AIVPHL-136/2022_M</v>
          </cell>
          <cell r="O2266" t="str">
            <v>EPI2428333|A/turkey/BC/AIVPHL-136/2022_NS</v>
          </cell>
        </row>
        <row r="2267">
          <cell r="B2267" t="str">
            <v>A/turkey/BC/AIVPHL-132/2022</v>
          </cell>
          <cell r="C2267" t="str">
            <v>EPI_ISL_17051332</v>
          </cell>
          <cell r="D2267" t="str">
            <v>British Columbia Centre for Disease Control</v>
          </cell>
          <cell r="E2267" t="str">
            <v>Himsworth, Chelsea; Prystajecky,Natalie; Tyson,John; Jassem,Agatha; Kuchinski,Kevin; Coombe, Michelle; Lee,Tracy; Azana,Rob; Fung,Janet; Chan,Michael; Cheung,Branco; Caleta,Jessica; Tsang,Frankie; Russell,Shannon; Zlosnik,James; Hoang,Linda</v>
          </cell>
          <cell r="F2267" t="str">
            <v>B.C. Centre for Disease Control</v>
          </cell>
          <cell r="G2267" t="str">
            <v/>
          </cell>
          <cell r="H2267" t="str">
            <v>EPI2428344|A/turkey/BC/AIVPHL-132/2022_PB2</v>
          </cell>
          <cell r="I2267" t="str">
            <v>EPI2428345|A/turkey/BC/AIVPHL-132/2022_PB1</v>
          </cell>
          <cell r="J2267" t="str">
            <v>EPI2428343|A/turkey/BC/AIVPHL-132/2022_PA</v>
          </cell>
          <cell r="K2267" t="str">
            <v>EPI2428347|A/turkey/BC/AIVPHL-132/2022_HA</v>
          </cell>
          <cell r="L2267" t="str">
            <v>EPI2428340|A/turkey/BC/AIVPHL-132/2022_NP</v>
          </cell>
          <cell r="M2267" t="str">
            <v>EPI2428346|A/turkey/BC/AIVPHL-132/2022_NA</v>
          </cell>
          <cell r="N2267" t="str">
            <v>EPI2428342|A/turkey/BC/AIVPHL-132/2022_M</v>
          </cell>
          <cell r="O2267" t="str">
            <v>EPI2428341|A/turkey/BC/AIVPHL-132/2022_NS</v>
          </cell>
        </row>
        <row r="2268">
          <cell r="B2268" t="str">
            <v>A/turkey/BC/AIVPHL-128/2022</v>
          </cell>
          <cell r="C2268" t="str">
            <v>EPI_ISL_17051333</v>
          </cell>
          <cell r="D2268" t="str">
            <v>British Columbia Centre for Disease Control</v>
          </cell>
          <cell r="E2268" t="str">
            <v>Himsworth, Chelsea; Prystajecky,Natalie; Tyson,John; Jassem,Agatha; Kuchinski,Kevin; Coombe, Michelle; Lee,Tracy; Azana,Rob; Fung,Janet; Chan,Michael; Cheung,Branco; Caleta,Jessica; Tsang,Frankie; Russell,Shannon; Zlosnik,James; Hoang,Linda</v>
          </cell>
          <cell r="F2268" t="str">
            <v>B.C. Centre for Disease Control</v>
          </cell>
          <cell r="G2268" t="str">
            <v/>
          </cell>
          <cell r="H2268" t="str">
            <v>EPI2428352|A/turkey/BC/AIVPHL-128/2022_PB2</v>
          </cell>
          <cell r="I2268" t="str">
            <v>EPI2428353|A/turkey/BC/AIVPHL-128/2022_PB1</v>
          </cell>
          <cell r="J2268" t="str">
            <v>EPI2428351|A/turkey/BC/AIVPHL-128/2022_PA</v>
          </cell>
          <cell r="K2268" t="str">
            <v>EPI2428355|A/turkey/BC/AIVPHL-128/2022_HA</v>
          </cell>
          <cell r="L2268" t="str">
            <v>EPI2428348|A/turkey/BC/AIVPHL-128/2022_NP</v>
          </cell>
          <cell r="M2268" t="str">
            <v>EPI2428354|A/turkey/BC/AIVPHL-128/2022_NA</v>
          </cell>
          <cell r="N2268" t="str">
            <v>EPI2428350|A/turkey/BC/AIVPHL-128/2022_M</v>
          </cell>
          <cell r="O2268" t="str">
            <v>EPI2428349|A/turkey/BC/AIVPHL-128/2022_NS</v>
          </cell>
        </row>
        <row r="2269">
          <cell r="B2269" t="str">
            <v>A/wood_duck/BC/AIVPHL-108/2022</v>
          </cell>
          <cell r="C2269" t="str">
            <v>EPI_ISL_17051335</v>
          </cell>
          <cell r="D2269" t="str">
            <v>British Columbia Centre for Disease Control</v>
          </cell>
          <cell r="E2269" t="str">
            <v>Himsworth, Chelsea; Prystajecky,Natalie; Tyson,John; Jassem,Agatha; Kuchinski,Kevin; Coombe, Michelle; Lee,Tracy; Azana,Rob; Fung,Janet; Chan,Michael; Cheung,Branco; Caleta,Jessica; Tsang,Frankie; Russell,Shannon; Zlosnik,James; Hoang,Linda</v>
          </cell>
          <cell r="F2269" t="str">
            <v>B.C. Centre for Disease Control</v>
          </cell>
          <cell r="G2269" t="str">
            <v/>
          </cell>
          <cell r="H2269" t="str">
            <v>EPI2428368|A/wood_duck/BC/AIVPHL-108/2022_PB2</v>
          </cell>
          <cell r="I2269" t="str">
            <v>EPI2428369|A/wood_duck/BC/AIVPHL-108/2022_PB1</v>
          </cell>
          <cell r="J2269" t="str">
            <v>EPI2428367|A/wood_duck/BC/AIVPHL-108/2022_PA</v>
          </cell>
          <cell r="K2269" t="str">
            <v>EPI2428371|A/wood_duck/BC/AIVPHL-108/2022_HA</v>
          </cell>
          <cell r="L2269" t="str">
            <v>EPI2428364|A/wood_duck/BC/AIVPHL-108/2022_NP</v>
          </cell>
          <cell r="M2269" t="str">
            <v>EPI2428370|A/wood_duck/BC/AIVPHL-108/2022_NA</v>
          </cell>
          <cell r="N2269" t="str">
            <v>EPI2428366|A/wood_duck/BC/AIVPHL-108/2022_M</v>
          </cell>
          <cell r="O2269" t="str">
            <v>EPI2428365|A/wood_duck/BC/AIVPHL-108/2022_NS</v>
          </cell>
        </row>
        <row r="2270">
          <cell r="B2270" t="str">
            <v>A/mallard/BC/AIVPHL-103/2022</v>
          </cell>
          <cell r="C2270" t="str">
            <v>EPI_ISL_17051336</v>
          </cell>
          <cell r="D2270" t="str">
            <v>British Columbia Centre for Disease Control</v>
          </cell>
          <cell r="E2270" t="str">
            <v>Himsworth, Chelsea; Prystajecky,Natalie; Tyson,John; Jassem,Agatha; Kuchinski,Kevin; Coombe, Michelle; Lee,Tracy; Azana,Rob; Fung,Janet; Chan,Michael; Cheung,Branco; Caleta,Jessica; Tsang,Frankie; Russell,Shannon; Zlosnik,James; Hoang,Linda</v>
          </cell>
          <cell r="F2270" t="str">
            <v>B.C. Centre for Disease Control</v>
          </cell>
          <cell r="G2270" t="str">
            <v/>
          </cell>
          <cell r="H2270" t="str">
            <v>EPI2428376|A/mallard/BC/AIVPHL-103/2022_PB2</v>
          </cell>
          <cell r="I2270" t="str">
            <v/>
          </cell>
          <cell r="J2270" t="str">
            <v>EPI2428375|A/mallard/BC/AIVPHL-103/2022_PA</v>
          </cell>
          <cell r="K2270" t="str">
            <v>EPI2428378|A/mallard/BC/AIVPHL-103/2022_HA</v>
          </cell>
          <cell r="L2270" t="str">
            <v>EPI2428372|A/mallard/BC/AIVPHL-103/2022_NP</v>
          </cell>
          <cell r="M2270" t="str">
            <v>EPI2428377|A/mallard/BC/AIVPHL-103/2022_NA</v>
          </cell>
          <cell r="N2270" t="str">
            <v>EPI2428374|A/mallard/BC/AIVPHL-103/2022_M</v>
          </cell>
          <cell r="O2270" t="str">
            <v>EPI2428373|A/mallard/BC/AIVPHL-103/2022_NS</v>
          </cell>
        </row>
        <row r="2271">
          <cell r="B2271" t="str">
            <v>A/chicken/South_Dakota/22-015737-001-original/2022</v>
          </cell>
          <cell r="C2271" t="str">
            <v>EPI_ISL_16244017</v>
          </cell>
          <cell r="D2271" t="str">
            <v>National Veterinary Services Laboratories - USDA</v>
          </cell>
          <cell r="E2271" t="str">
            <v>Chinh,Thanh;Love, Emily;Franzen,Kerrie;Killian,Mary;Koster,Leo;Lantz,Kristina;Stuber,Tod;Hicks,Jessica</v>
          </cell>
          <cell r="F2271" t="str">
            <v>National Veterinary Services Laboratories - USDA</v>
          </cell>
          <cell r="G2271" t="str">
            <v>22-015737-001</v>
          </cell>
          <cell r="H2271" t="str">
            <v>EPI2259460|PB2_A/chicken/South Dakota/22-015737-001-original/2022(H5N1)</v>
          </cell>
          <cell r="I2271" t="str">
            <v>EPI2259461|PB1_A/chicken/South Dakota/22-015737-001-original/2022(H5N1)</v>
          </cell>
          <cell r="J2271" t="str">
            <v>EPI2259459|PA_A/chicken/South Dakota/22-015737-001-original/2022(H5N1)</v>
          </cell>
          <cell r="K2271" t="str">
            <v>EPI2259463|HA_A/chicken/South Dakota/22-015737-001-original/2022(H5N1)</v>
          </cell>
          <cell r="L2271" t="str">
            <v>EPI2259456|NP_A/chicken/South Dakota/22-015737-001-original/2022(H5N1)</v>
          </cell>
          <cell r="M2271" t="str">
            <v>EPI2259462|NA_A/chicken/South Dakota/22-015737-001-original/2022(H5N1)</v>
          </cell>
          <cell r="N2271" t="str">
            <v>EPI2259458|MP_A/chicken/South Dakota/22-015737-001-original/2022(H5N1)</v>
          </cell>
          <cell r="O2271" t="str">
            <v>EPI2259457|NS_A/chicken/South Dakota/22-015737-001-original/2022(H5N1)</v>
          </cell>
        </row>
        <row r="2272">
          <cell r="B2272" t="str">
            <v>A/chicken/Minnesota/22-015759-001-original/2022</v>
          </cell>
          <cell r="C2272" t="str">
            <v>EPI_ISL_16244019</v>
          </cell>
          <cell r="D2272" t="str">
            <v>National Veterinary Services Laboratories - USDA</v>
          </cell>
          <cell r="E2272" t="str">
            <v>Chinh,Thanh;Love, Emily;Franzen,Kerrie;Killian,Mary;Koster,Leo;Lantz,Kristina;Stuber,Tod;Hicks,Jessica</v>
          </cell>
          <cell r="F2272" t="str">
            <v>National Veterinary Services Laboratories - USDA</v>
          </cell>
          <cell r="G2272" t="str">
            <v>22-015759-001</v>
          </cell>
          <cell r="H2272" t="str">
            <v>EPI2259476|PB2_A/chicken/Minnesota/22-015759-001-original/2022(H5N1)</v>
          </cell>
          <cell r="I2272" t="str">
            <v>EPI2259477|PB1_A/chicken/Minnesota/22-015759-001-original/2022(H5N1)</v>
          </cell>
          <cell r="J2272" t="str">
            <v>EPI2259475|PA_A/chicken/Minnesota/22-015759-001-original/2022(H5N1)</v>
          </cell>
          <cell r="K2272" t="str">
            <v>EPI2259479|HA_A/chicken/Minnesota/22-015759-001-original/2022(H5N1)</v>
          </cell>
          <cell r="L2272" t="str">
            <v>EPI2259472|NP_A/chicken/Minnesota/22-015759-001-original/2022(H5N1)</v>
          </cell>
          <cell r="M2272" t="str">
            <v>EPI2259478|NA_A/chicken/Minnesota/22-015759-001-original/2022(H5N1)</v>
          </cell>
          <cell r="N2272" t="str">
            <v>EPI2259474|MP_A/chicken/Minnesota/22-015759-001-original/2022(H5N1)</v>
          </cell>
          <cell r="O2272" t="str">
            <v>EPI2259473|NS_A/chicken/Minnesota/22-015759-001-original/2022(H5N1)</v>
          </cell>
        </row>
        <row r="2273">
          <cell r="B2273" t="str">
            <v>A/chicken/Minnesota/22-015759-002-original/2022</v>
          </cell>
          <cell r="C2273" t="str">
            <v>EPI_ISL_16244020</v>
          </cell>
          <cell r="D2273" t="str">
            <v>National Veterinary Services Laboratories - USDA</v>
          </cell>
          <cell r="E2273" t="str">
            <v>Chinh,Thanh;Love, Emily;Franzen,Kerrie;Killian,Mary;Koster,Leo;Lantz,Kristina;Stuber,Tod;Hicks,Jessica</v>
          </cell>
          <cell r="F2273" t="str">
            <v>National Veterinary Services Laboratories - USDA</v>
          </cell>
          <cell r="G2273" t="str">
            <v>22-015759-002</v>
          </cell>
          <cell r="H2273" t="str">
            <v>EPI2259484|PB2_A/chicken/Minnesota/22-015759-002-original/2022(H5N1)</v>
          </cell>
          <cell r="I2273" t="str">
            <v>EPI2259485|PB1_A/chicken/Minnesota/22-015759-002-original/2022(H5N1)</v>
          </cell>
          <cell r="J2273" t="str">
            <v>EPI2259483|PA_A/chicken/Minnesota/22-015759-002-original/2022(H5N1)</v>
          </cell>
          <cell r="K2273" t="str">
            <v>EPI2259487|HA_A/chicken/Minnesota/22-015759-002-original/2022(H5N1)</v>
          </cell>
          <cell r="L2273" t="str">
            <v>EPI2259480|NP_A/chicken/Minnesota/22-015759-002-original/2022(H5N1)</v>
          </cell>
          <cell r="M2273" t="str">
            <v>EPI2259486|NA_A/chicken/Minnesota/22-015759-002-original/2022(H5N1)</v>
          </cell>
          <cell r="N2273" t="str">
            <v>EPI2259482|MP_A/chicken/Minnesota/22-015759-002-original/2022(H5N1)</v>
          </cell>
          <cell r="O2273" t="str">
            <v>EPI2259481|NS_A/chicken/Minnesota/22-015759-002-original/2022(H5N1)</v>
          </cell>
        </row>
        <row r="2274">
          <cell r="B2274" t="str">
            <v>A/turkey/Minnesota/22-015759-003-original/2022</v>
          </cell>
          <cell r="C2274" t="str">
            <v>EPI_ISL_16244021</v>
          </cell>
          <cell r="D2274" t="str">
            <v>National Veterinary Services Laboratories - USDA</v>
          </cell>
          <cell r="E2274" t="str">
            <v>Chinh,Thanh;Love, Emily;Franzen,Kerrie;Killian,Mary;Koster,Leo;Lantz,Kristina;Stuber,Tod;Hicks,Jessica</v>
          </cell>
          <cell r="F2274" t="str">
            <v>National Veterinary Services Laboratories - USDA</v>
          </cell>
          <cell r="G2274" t="str">
            <v>22-015759-003</v>
          </cell>
          <cell r="H2274" t="str">
            <v>EPI2259492|PB2_A/turkey/Minnesota/22-015759-003-original/2022(H5N1)</v>
          </cell>
          <cell r="I2274" t="str">
            <v>EPI2259493|PB1_A/turkey/Minnesota/22-015759-003-original/2022(H5N1)</v>
          </cell>
          <cell r="J2274" t="str">
            <v>EPI2259491|PA_A/turkey/Minnesota/22-015759-003-original/2022(H5N1)</v>
          </cell>
          <cell r="K2274" t="str">
            <v>EPI2259495|HA_A/turkey/Minnesota/22-015759-003-original/2022(H5N1)</v>
          </cell>
          <cell r="L2274" t="str">
            <v>EPI2259488|NP_A/turkey/Minnesota/22-015759-003-original/2022(H5N1)</v>
          </cell>
          <cell r="M2274" t="str">
            <v>EPI2259494|NA_A/turkey/Minnesota/22-015759-003-original/2022(H5N1)</v>
          </cell>
          <cell r="N2274" t="str">
            <v>EPI2259490|MP_A/turkey/Minnesota/22-015759-003-original/2022(H5N1)</v>
          </cell>
          <cell r="O2274" t="str">
            <v>EPI2259489|NS_A/turkey/Minnesota/22-015759-003-original/2022(H5N1)</v>
          </cell>
        </row>
        <row r="2275">
          <cell r="B2275" t="str">
            <v>A/Red_Fox/PEI/FAV-0544-P1/2022</v>
          </cell>
          <cell r="C2275" t="str">
            <v>EPI_ISL_17394088</v>
          </cell>
          <cell r="D2275" t="str">
            <v>Canadian Food Inspection Agency</v>
          </cell>
          <cell r="E2275" t="str">
            <v xml:space="preserve"> Alkie, T; Yason, C; Jones, M; Xu, W; Hisanaga, T; Koziuk, T; Fisher, M; Lung, O;  Berhane, Y</v>
          </cell>
          <cell r="F2275" t="str">
            <v>Atlantic Veterinary College, University of Prince Edward Island</v>
          </cell>
          <cell r="G2275" t="str">
            <v>WIN-AH-2022-FAV-0544</v>
          </cell>
          <cell r="H2275" t="str">
            <v>EPI2500046|A/Red Fox/PEI/FAV-0544-P1/2022</v>
          </cell>
          <cell r="I2275" t="str">
            <v>EPI2500047|A/Red Fox/PEI/FAV-0544-P1/2022</v>
          </cell>
          <cell r="J2275" t="str">
            <v>EPI2500048|A/Red Fox/PEI/FAV-0544-P1/2022</v>
          </cell>
          <cell r="K2275" t="str">
            <v>EPI2500049|A/Red Fox/PEI/FAV-0544-P1/2022</v>
          </cell>
          <cell r="L2275" t="str">
            <v>EPI2500050|A/Red Fox/PEI/FAV-0544-P1/2022</v>
          </cell>
          <cell r="M2275" t="str">
            <v>EPI2500051|A/Red Fox/PEI/FAV-0544-P1/2022</v>
          </cell>
          <cell r="N2275" t="str">
            <v>EPI2500052|A/Red Fox/PEI/FAV-0544-P1/2022</v>
          </cell>
          <cell r="O2275" t="str">
            <v>EPI2500053|A/Red Fox/PEI/FAV-0544-P1/2022</v>
          </cell>
        </row>
        <row r="2276">
          <cell r="B2276" t="str">
            <v>A/barn_owl/BC/AIVPHL-123/2022</v>
          </cell>
          <cell r="C2276" t="str">
            <v>EPI_ISL_17051334</v>
          </cell>
          <cell r="D2276" t="str">
            <v>British Columbia Centre for Disease Control</v>
          </cell>
          <cell r="E2276" t="str">
            <v>Himsworth, Chelsea; Prystajecky,Natalie; Tyson,John; Jassem,Agatha; Kuchinski,Kevin; Coombe, Michelle; Lee,Tracy; Azana,Rob; Fung,Janet; Chan,Michael; Cheung,Branco; Caleta,Jessica; Tsang,Frankie; Russell,Shannon; Zlosnik,James; Hoang,Linda</v>
          </cell>
          <cell r="F2276" t="str">
            <v>B.C. Centre for Disease Control</v>
          </cell>
          <cell r="G2276" t="str">
            <v/>
          </cell>
          <cell r="H2276" t="str">
            <v>EPI2428360|A/barn_owl/BC/AIVPHL-123/2022_PB2</v>
          </cell>
          <cell r="I2276" t="str">
            <v>EPI2428361|A/barn_owl/BC/AIVPHL-123/2022_PB1</v>
          </cell>
          <cell r="J2276" t="str">
            <v>EPI2428359|A/barn_owl/BC/AIVPHL-123/2022_PA</v>
          </cell>
          <cell r="K2276" t="str">
            <v>EPI2428363|A/barn_owl/BC/AIVPHL-123/2022_HA</v>
          </cell>
          <cell r="L2276" t="str">
            <v>EPI2428356|A/barn_owl/BC/AIVPHL-123/2022_NP</v>
          </cell>
          <cell r="M2276" t="str">
            <v>EPI2428362|A/barn_owl/BC/AIVPHL-123/2022_NA</v>
          </cell>
          <cell r="N2276" t="str">
            <v>EPI2428358|A/barn_owl/BC/AIVPHL-123/2022_M</v>
          </cell>
          <cell r="O2276" t="str">
            <v>EPI2428357|A/barn_owl/BC/AIVPHL-123/2022_NS</v>
          </cell>
        </row>
        <row r="2277">
          <cell r="B2277" t="str">
            <v>A/Wild_Mink/ON/FAV-0529-01/2022</v>
          </cell>
          <cell r="C2277" t="str">
            <v>EPI_ISL_16013982</v>
          </cell>
          <cell r="D2277" t="str">
            <v>Canadian Food Inspection Agency</v>
          </cell>
          <cell r="E2277" t="str">
            <v>Alkie, Tamiru; Cox, Sherri; Ojkic, Davor; Stevens, Brian; Xu, Wanhong; Hisanaga, Tamiko; Suderman, Suderman; Koziuk, Janice; Kruczkiewicz, Peter;  Nguyen, Hoang Hai; Fisher, Mathew; Lung, Oliver; Berhane, Yohannes</v>
          </cell>
          <cell r="F2277" t="str">
            <v>Ontario Veterinary College, University of Guelph</v>
          </cell>
          <cell r="G2277" t="str">
            <v>WIN-AH-2022-FAV-0529-01</v>
          </cell>
          <cell r="H2277" t="str">
            <v>EPI2236189|A/Wild Mink/ON/FAV-0529-01/2022</v>
          </cell>
          <cell r="I2277" t="str">
            <v>EPI2236190|A/Wild Mink/ON/FAV-0529-01/2022</v>
          </cell>
          <cell r="J2277" t="str">
            <v>EPI2236191|A/Wild Mink/ON/FAV-0529-01/2022</v>
          </cell>
          <cell r="K2277" t="str">
            <v>EPI2236192|A/Wild Mink/ON/FAV-0529-01/2022</v>
          </cell>
          <cell r="L2277" t="str">
            <v>EPI2236193|A/Wild Mink/ON/FAV-0529-01/2022</v>
          </cell>
          <cell r="M2277" t="str">
            <v>EPI2236194|A/Wild Mink/ON/FAV-0529-01/2022</v>
          </cell>
          <cell r="N2277" t="str">
            <v>EPI2236195|A/Wild Mink/ON/FAV-0529-01/2022</v>
          </cell>
          <cell r="O2277" t="str">
            <v>EPI2236196|A/Wild Mink/ON/FAV-0529-01/2022</v>
          </cell>
        </row>
        <row r="2278">
          <cell r="B2278" t="str">
            <v>A/Red_Fox/ON/FAV-0529-02/2022</v>
          </cell>
          <cell r="C2278" t="str">
            <v>EPI_ISL_16013986</v>
          </cell>
          <cell r="D2278" t="str">
            <v>Canadian Food Inspection Agency</v>
          </cell>
          <cell r="E2278" t="str">
            <v>Alkie, Tamiru; Cox, Sherri; Ojkic, Davor; Stevens, Brian; Xu, Wanhong; Hisanaga, Tamiko; Suderman, Suderman; Koziuk, Janice; Kruczkiewicz, Peter;  Nguyen, Hoang Hai; Fisher, Mathew; Lung, Oliver; Berhane, Yohannes</v>
          </cell>
          <cell r="F2278" t="str">
            <v>Ontario Veterinary College, University of Guelph</v>
          </cell>
          <cell r="G2278" t="str">
            <v>WIN-AH-2022-FAV-0529-02</v>
          </cell>
          <cell r="H2278" t="str">
            <v>EPI2236197|A/Red Fox/ON/FAV-0529-02/2022</v>
          </cell>
          <cell r="I2278" t="str">
            <v>EPI2236198|A/Red Fox/ON/FAV-0529-02/2022</v>
          </cell>
          <cell r="J2278" t="str">
            <v>EPI2236199|A/Red Fox/ON/FAV-0529-02/2022</v>
          </cell>
          <cell r="K2278" t="str">
            <v>EPI2236200|A/Red Fox/ON/FAV-0529-02/2022</v>
          </cell>
          <cell r="L2278" t="str">
            <v>EPI2236201|A/Red Fox/ON/FAV-0529-02/2022</v>
          </cell>
          <cell r="M2278" t="str">
            <v>EPI2236202|A/Red Fox/ON/FAV-0529-02/2022</v>
          </cell>
          <cell r="N2278" t="str">
            <v>EPI2236203|A/Red Fox/ON/FAV-0529-02/2022</v>
          </cell>
          <cell r="O2278" t="str">
            <v>EPI2236204|A/Red Fox/ON/FAV-0529-02/2022</v>
          </cell>
        </row>
        <row r="2279">
          <cell r="B2279" t="str">
            <v>A/Red_Fox/PEI/FAV-0544/2022</v>
          </cell>
          <cell r="C2279" t="str">
            <v>EPI_ISL_16020773</v>
          </cell>
          <cell r="D2279" t="str">
            <v>Canadian Food Inspection Agency</v>
          </cell>
          <cell r="E2279" t="str">
            <v>Alkie, Tamiru; Yason, Carmencita; Jones, E.B. Megan; Bourque, Laura; Xu, Wanhong; Hisanaga, Tamiko; Suderman, Suderman; Koziuk, Janice; Kruczkiewicz, Peter;  Nguyen, Hoang Hai; Fisher, Mathew; Lung, Oliver; Berhane, Yohannes</v>
          </cell>
          <cell r="F2279" t="str">
            <v>Atlantic Veterinary College, University of Prince Edward Island</v>
          </cell>
          <cell r="G2279" t="str">
            <v>WIN-AH-2022-FAV-0544</v>
          </cell>
          <cell r="H2279" t="str">
            <v>EPI2236484|A/Red Fox/PEI/FAV-0544/2022</v>
          </cell>
          <cell r="I2279" t="str">
            <v>EPI2236485|A/Red Fox/PEI/FAV-0544/2022</v>
          </cell>
          <cell r="J2279" t="str">
            <v>EPI2236486|A/Red Fox/PEI/FAV-0544/2022</v>
          </cell>
          <cell r="K2279" t="str">
            <v>EPI2236487|A/Red Fox/PEI/FAV-0544/2022</v>
          </cell>
          <cell r="L2279" t="str">
            <v>EPI2236488|A/Red Fox/PEI/FAV-0544/2022</v>
          </cell>
          <cell r="M2279" t="str">
            <v>EPI2236489|A/Red Fox/PEI/FAV-0544/2022</v>
          </cell>
          <cell r="N2279" t="str">
            <v>EPI2236490|A/Red Fox/PEI/FAV-0544/2022</v>
          </cell>
          <cell r="O2279" t="str">
            <v>EPI2236491|A/Red Fox/PEI/FAV-0544/2022</v>
          </cell>
        </row>
        <row r="2280">
          <cell r="B2280" t="str">
            <v>A/Red_Fox/NS/FAV-0543/2022</v>
          </cell>
          <cell r="C2280" t="str">
            <v>EPI_ISL_16021788</v>
          </cell>
          <cell r="D2280" t="str">
            <v>Canadian Food Inspection Agency</v>
          </cell>
          <cell r="E2280" t="str">
            <v>Alkie, Tamiru; Yason, Carmencita; Jones, E.B. Megan; Bourque, Laura; Xu, Wanhong; Hisanaga, Tamiko; Suderman, Suderman; Koziuk, Janice; Kruczkiewicz, Peter;  Nguyen, Hoang Hai; Fisher, Mathew; Lung, Oliver; Berhane, Yohannes</v>
          </cell>
          <cell r="F2280" t="str">
            <v>Atlantic Veterinary College, University of Prince Edward Island</v>
          </cell>
          <cell r="G2280" t="str">
            <v>WIN-AH-2022-FAV-0543</v>
          </cell>
          <cell r="H2280" t="str">
            <v>EPI2236514|A/Red Fox/NS/FAV-0543/2022</v>
          </cell>
          <cell r="I2280" t="str">
            <v>EPI2236515|A/Red Fox/NS/FAV-0543/2022</v>
          </cell>
          <cell r="J2280" t="str">
            <v>EPI2236516|A/Red Fox/NS/FAV-0543/2022</v>
          </cell>
          <cell r="K2280" t="str">
            <v>EPI2236517|A/Red Fox/NS/FAV-0543/2022</v>
          </cell>
          <cell r="L2280" t="str">
            <v>EPI2236518|A/Red Fox/NS/FAV-0543/2022</v>
          </cell>
          <cell r="M2280" t="str">
            <v>EPI2236519|A/Red Fox/NS/FAV-0543/2022</v>
          </cell>
          <cell r="N2280" t="str">
            <v>EPI2236520|A/Red Fox/NS/FAV-0543/2022</v>
          </cell>
          <cell r="O2280" t="str">
            <v>EPI2236521|A/Red Fox/NS/FAV-0543/2022</v>
          </cell>
        </row>
        <row r="2281">
          <cell r="B2281" t="str">
            <v>A/Red_Fox/SK/FAV-0548-03/2022</v>
          </cell>
          <cell r="C2281" t="str">
            <v>EPI_ISL_16022233</v>
          </cell>
          <cell r="D2281" t="str">
            <v>Canadian Food Inspection Agency</v>
          </cell>
          <cell r="E2281" t="str">
            <v>Alkie, Tamiru; Maria B, Araya; Xu, Wanhong; Hisanaga, Tamiko; Suderman, Suderman; Koziuk, Janice; Kruczkiewicz, Peter;  Nguyen, Hoang Hai; Fisher, Mathew; Lung, Oliver; Berhane, Yohannes</v>
          </cell>
          <cell r="F2281" t="str">
            <v>Western College of Veterinary Medicine,  University of Saskatchewan</v>
          </cell>
          <cell r="G2281" t="str">
            <v>WIN-AH-2022-FAV-0548-03</v>
          </cell>
          <cell r="H2281" t="str">
            <v>EPI2236543|A/Red Fox/SK/FAV-0548-03/2022</v>
          </cell>
          <cell r="I2281" t="str">
            <v>EPI2236544|A/Red Fox/SK/FAV-0548-03/2022</v>
          </cell>
          <cell r="J2281" t="str">
            <v>EPI2236545|A/Red Fox/SK/FAV-0548-03/2022</v>
          </cell>
          <cell r="K2281" t="str">
            <v>EPI2236542|A/Red Fox/SK/FAV-0548-03/2022</v>
          </cell>
          <cell r="L2281" t="str">
            <v>EPI2236546|A/Red Fox/SK/FAV-0548-03/2022</v>
          </cell>
          <cell r="M2281" t="str">
            <v>EPI2236547|A/Red Fox/SK/FAV-0548-03/2022</v>
          </cell>
          <cell r="N2281" t="str">
            <v>EPI2236548|A/Red Fox/SK/FAV-0548-03/2022</v>
          </cell>
          <cell r="O2281" t="str">
            <v>EPI2236549|A/Red Fox/SK/FAV-0548-03/2022</v>
          </cell>
        </row>
        <row r="2282">
          <cell r="B2282" t="str">
            <v>A/chicken/Idaho/22-015744-001-original/2022</v>
          </cell>
          <cell r="C2282" t="str">
            <v>EPI_ISL_16244018</v>
          </cell>
          <cell r="D2282" t="str">
            <v>National Veterinary Services Laboratories - USDA</v>
          </cell>
          <cell r="E2282" t="str">
            <v>Chinh,Thanh;Love, Emily;Franzen,Kerrie;Killian,Mary;Koster,Leo;Lantz,Kristina;Stuber,Tod;Hicks,Jessica</v>
          </cell>
          <cell r="F2282" t="str">
            <v>National Veterinary Services Laboratories - USDA</v>
          </cell>
          <cell r="G2282" t="str">
            <v>22-015744-001</v>
          </cell>
          <cell r="H2282" t="str">
            <v>EPI2259468|PB2_A/chicken/Idaho/22-015744-001-original/2022(H5N1)</v>
          </cell>
          <cell r="I2282" t="str">
            <v>EPI2259469|PB1_A/chicken/Idaho/22-015744-001-original/2022(H5N1)</v>
          </cell>
          <cell r="J2282" t="str">
            <v>EPI2259467|PA_A/chicken/Idaho/22-015744-001-original/2022(H5N1)</v>
          </cell>
          <cell r="K2282" t="str">
            <v>EPI2259471|HA_A/chicken/Idaho/22-015744-001-original/2022(H5N1)</v>
          </cell>
          <cell r="L2282" t="str">
            <v>EPI2259464|NP_A/chicken/Idaho/22-015744-001-original/2022(H5N1)</v>
          </cell>
          <cell r="M2282" t="str">
            <v>EPI2259470|NA_A/chicken/Idaho/22-015744-001-original/2022(H5N1)</v>
          </cell>
          <cell r="N2282" t="str">
            <v>EPI2259466|MP_A/chicken/Idaho/22-015744-001-original/2022(H5N1)</v>
          </cell>
          <cell r="O2282" t="str">
            <v>EPI2259465|NS_A/chicken/Idaho/22-015744-001-original/2022(H5N1)</v>
          </cell>
        </row>
        <row r="2283">
          <cell r="B2283" t="str">
            <v>A/turkey/Minnesota/22-015885-001-original/2022</v>
          </cell>
          <cell r="C2283" t="str">
            <v>EPI_ISL_16244024</v>
          </cell>
          <cell r="D2283" t="str">
            <v>National Veterinary Services Laboratories - USDA</v>
          </cell>
          <cell r="E2283" t="str">
            <v>Chinh,Thanh;Love, Emily;Franzen,Kerrie;Killian,Mary;Koster,Leo;Lantz,Kristina;Stuber,Tod;Hicks,Jessica</v>
          </cell>
          <cell r="F2283" t="str">
            <v>National Veterinary Services Laboratories - USDA</v>
          </cell>
          <cell r="G2283" t="str">
            <v>22-015885-001</v>
          </cell>
          <cell r="H2283" t="str">
            <v>EPI2259516|PB2_A/turkey/Minnesota/22-015885-001-original/2022(H5N1)</v>
          </cell>
          <cell r="I2283" t="str">
            <v>EPI2259517|PB1_A/turkey/Minnesota/22-015885-001-original/2022(H5N1)</v>
          </cell>
          <cell r="J2283" t="str">
            <v>EPI2259515|PA_A/turkey/Minnesota/22-015885-001-original/2022(H5N1)</v>
          </cell>
          <cell r="K2283" t="str">
            <v>EPI2259519|HA_A/turkey/Minnesota/22-015885-001-original/2022(H5N1)</v>
          </cell>
          <cell r="L2283" t="str">
            <v>EPI2259512|NP_A/turkey/Minnesota/22-015885-001-original/2022(H5N1)</v>
          </cell>
          <cell r="M2283" t="str">
            <v>EPI2259518|NA_A/turkey/Minnesota/22-015885-001-original/2022(H5N1)</v>
          </cell>
          <cell r="N2283" t="str">
            <v>EPI2259514|MP_A/turkey/Minnesota/22-015885-001-original/2022(H5N1)</v>
          </cell>
          <cell r="O2283" t="str">
            <v>EPI2259513|NS_A/turkey/Minnesota/22-015885-001-original/2022(H5N1)</v>
          </cell>
        </row>
        <row r="2284">
          <cell r="B2284" t="str">
            <v>A/turkey/Minnesota/22-015885-002-original/2022</v>
          </cell>
          <cell r="C2284" t="str">
            <v>EPI_ISL_16244025</v>
          </cell>
          <cell r="D2284" t="str">
            <v>National Veterinary Services Laboratories - USDA</v>
          </cell>
          <cell r="E2284" t="str">
            <v>Chinh,Thanh;Love, Emily;Franzen,Kerrie;Killian,Mary;Koster,Leo;Lantz,Kristina;Stuber,Tod;Hicks,Jessica</v>
          </cell>
          <cell r="F2284" t="str">
            <v>National Veterinary Services Laboratories - USDA</v>
          </cell>
          <cell r="G2284" t="str">
            <v>22-015885-002</v>
          </cell>
          <cell r="H2284" t="str">
            <v>EPI2259524|PB2_A/turkey/Minnesota/22-015885-002-original/2022(H5N1)</v>
          </cell>
          <cell r="I2284" t="str">
            <v>EPI2259525|PB1_A/turkey/Minnesota/22-015885-002-original/2022(H5N1)</v>
          </cell>
          <cell r="J2284" t="str">
            <v>EPI2259523|PA_A/turkey/Minnesota/22-015885-002-original/2022(H5N1)</v>
          </cell>
          <cell r="K2284" t="str">
            <v>EPI2259527|HA_A/turkey/Minnesota/22-015885-002-original/2022(H5N1)</v>
          </cell>
          <cell r="L2284" t="str">
            <v>EPI2259520|NP_A/turkey/Minnesota/22-015885-002-original/2022(H5N1)</v>
          </cell>
          <cell r="M2284" t="str">
            <v>EPI2259526|NA_A/turkey/Minnesota/22-015885-002-original/2022(H5N1)</v>
          </cell>
          <cell r="N2284" t="str">
            <v>EPI2259522|MP_A/turkey/Minnesota/22-015885-002-original/2022(H5N1)</v>
          </cell>
          <cell r="O2284" t="str">
            <v>EPI2259521|NS_A/turkey/Minnesota/22-015885-002-original/2022(H5N1)</v>
          </cell>
        </row>
        <row r="2285">
          <cell r="B2285" t="str">
            <v>A/chicken/Wisconsin/22-015940-001-original/2022</v>
          </cell>
          <cell r="C2285" t="str">
            <v>EPI_ISL_16244026</v>
          </cell>
          <cell r="D2285" t="str">
            <v>National Veterinary Services Laboratories - USDA</v>
          </cell>
          <cell r="E2285" t="str">
            <v>Chinh,Thanh;Love, Emily;Franzen,Kerrie;Killian,Mary;Koster,Leo;Lantz,Kristina;Stuber,Tod;Hicks,Jessica</v>
          </cell>
          <cell r="F2285" t="str">
            <v>National Veterinary Services Laboratories - USDA</v>
          </cell>
          <cell r="G2285" t="str">
            <v>22-015940-001</v>
          </cell>
          <cell r="H2285" t="str">
            <v>EPI2259532|PB2_A/chicken/Wisconsin/22-015940-001-original/2022(H5N1)</v>
          </cell>
          <cell r="I2285" t="str">
            <v>EPI2259533|PB1_A/chicken/Wisconsin/22-015940-001-original/2022(H5N1)</v>
          </cell>
          <cell r="J2285" t="str">
            <v>EPI2259531|PA_A/chicken/Wisconsin/22-015940-001-original/2022(H5N1)</v>
          </cell>
          <cell r="K2285" t="str">
            <v>EPI2259535|HA_A/chicken/Wisconsin/22-015940-001-original/2022(H5N1)</v>
          </cell>
          <cell r="L2285" t="str">
            <v>EPI2259528|NP_A/chicken/Wisconsin/22-015940-001-original/2022(H5N1)</v>
          </cell>
          <cell r="M2285" t="str">
            <v>EPI2259534|NA_A/chicken/Wisconsin/22-015940-001-original/2022(H5N1)</v>
          </cell>
          <cell r="N2285" t="str">
            <v>EPI2259530|MP_A/chicken/Wisconsin/22-015940-001-original/2022(H5N1)</v>
          </cell>
          <cell r="O2285" t="str">
            <v>EPI2259529|NS_A/chicken/Wisconsin/22-015940-001-original/2022(H5N1)</v>
          </cell>
        </row>
        <row r="2286">
          <cell r="B2286" t="str">
            <v>A/Vulpes_vulpes/USA/115912/2022</v>
          </cell>
          <cell r="C2286" t="str">
            <v>EPI_ISL_17154593</v>
          </cell>
          <cell r="D2286" t="str">
            <v/>
          </cell>
          <cell r="E2286" t="str">
            <v>Cronk,B.D.; Caserta,L.C.; Diel,D.G.</v>
          </cell>
          <cell r="F2286" t="str">
            <v/>
          </cell>
          <cell r="G2286" t="str">
            <v/>
          </cell>
          <cell r="H2286" t="str">
            <v>EPI2455033|A/Vulpes vulpes/USA/115912/2022</v>
          </cell>
          <cell r="I2286" t="str">
            <v>EPI2455040|A/Vulpes vulpes/USA/115912/2022</v>
          </cell>
          <cell r="J2286" t="str">
            <v>EPI2455039|A/Vulpes vulpes/USA/115912/2022</v>
          </cell>
          <cell r="K2286" t="str">
            <v>EPI2455034|A/Vulpes vulpes/USA/115912/2022</v>
          </cell>
          <cell r="L2286" t="str">
            <v>EPI2455036|A/Vulpes vulpes/USA/115912/2022</v>
          </cell>
          <cell r="M2286" t="str">
            <v>EPI2455035|A/Vulpes vulpes/USA/115912/2022</v>
          </cell>
          <cell r="N2286" t="str">
            <v>EPI2455038|A/Vulpes vulpes/USA/115912/2022</v>
          </cell>
          <cell r="O2286" t="str">
            <v>EPI2455037|A/Vulpes vulpes/USA/115912/2022</v>
          </cell>
        </row>
        <row r="2287">
          <cell r="B2287" t="str">
            <v>A/chicken/BC/AIVPHL-127/2022</v>
          </cell>
          <cell r="C2287" t="str">
            <v>EPI_ISL_17051077</v>
          </cell>
          <cell r="D2287" t="str">
            <v>British Columbia Centre for Disease Control</v>
          </cell>
          <cell r="E2287" t="str">
            <v>Himsworth, Chelsea; Prystajecky,Natalie; Tyson,John; Jassem,Agatha; Kuchinski,Kevin; Coombe, Michelle; Lee,Tracy; Azana,Rob; Fung,Janet; Chan,Michael; Cheung,Branco; Caleta,Jessica; Tsang,Frankie; Russell,Shannon; Zlosnik,James; Hoang,Linda</v>
          </cell>
          <cell r="F2287" t="str">
            <v>B.C. Centre for Disease Control</v>
          </cell>
          <cell r="G2287" t="str">
            <v/>
          </cell>
          <cell r="H2287" t="str">
            <v>EPI2428148|A/chicken/BC/AIVPHL-127/2022_PB2</v>
          </cell>
          <cell r="I2287" t="str">
            <v>EPI2428149|A/chicken/BC/AIVPHL-127/2022_PB1</v>
          </cell>
          <cell r="J2287" t="str">
            <v>EPI2428147|A/chicken/BC/AIVPHL-127/2022_PA</v>
          </cell>
          <cell r="K2287" t="str">
            <v>EPI2428151|A/chicken/BC/AIVPHL-127/2022_HA</v>
          </cell>
          <cell r="L2287" t="str">
            <v>EPI2428144|A/chicken/BC/AIVPHL-127/2022_NP</v>
          </cell>
          <cell r="M2287" t="str">
            <v>EPI2428150|A/chicken/BC/AIVPHL-127/2022_NA</v>
          </cell>
          <cell r="N2287" t="str">
            <v>EPI2428146|A/chicken/BC/AIVPHL-127/2022_M</v>
          </cell>
          <cell r="O2287" t="str">
            <v>EPI2428145|A/chicken/BC/AIVPHL-127/2022_NS</v>
          </cell>
        </row>
        <row r="2288">
          <cell r="B2288" t="str">
            <v>A/chicken/BC/AIVPHL-122/2022</v>
          </cell>
          <cell r="C2288" t="str">
            <v>EPI_ISL_17051078</v>
          </cell>
          <cell r="D2288" t="str">
            <v>British Columbia Centre for Disease Control</v>
          </cell>
          <cell r="E2288" t="str">
            <v>Himsworth, Chelsea; Prystajecky,Natalie; Tyson,John; Jassem,Agatha; Kuchinski,Kevin; Coombe, Michelle; Lee,Tracy; Azana,Rob; Fung,Janet; Chan,Michael; Cheung,Branco; Caleta,Jessica; Tsang,Frankie; Russell,Shannon; Zlosnik,James; Hoang,Linda</v>
          </cell>
          <cell r="F2288" t="str">
            <v>B.C. Centre for Disease Control</v>
          </cell>
          <cell r="G2288" t="str">
            <v/>
          </cell>
          <cell r="H2288" t="str">
            <v>EPI2428156|A/chicken/BC/AIVPHL-122/2022_PB2</v>
          </cell>
          <cell r="I2288" t="str">
            <v>EPI2428157|A/chicken/BC/AIVPHL-122/2022_PB1</v>
          </cell>
          <cell r="J2288" t="str">
            <v>EPI2428155|A/chicken/BC/AIVPHL-122/2022_PA</v>
          </cell>
          <cell r="K2288" t="str">
            <v>EPI2428159|A/chicken/BC/AIVPHL-122/2022_HA</v>
          </cell>
          <cell r="L2288" t="str">
            <v>EPI2428152|A/chicken/BC/AIVPHL-122/2022_NP</v>
          </cell>
          <cell r="M2288" t="str">
            <v>EPI2428158|A/chicken/BC/AIVPHL-122/2022_NA</v>
          </cell>
          <cell r="N2288" t="str">
            <v>EPI2428154|A/chicken/BC/AIVPHL-122/2022_M</v>
          </cell>
          <cell r="O2288" t="str">
            <v>EPI2428153|A/chicken/BC/AIVPHL-122/2022_NS</v>
          </cell>
        </row>
        <row r="2289">
          <cell r="B2289" t="str">
            <v>A/chicken/BC/AIVPHL-117/2022</v>
          </cell>
          <cell r="C2289" t="str">
            <v>EPI_ISL_17051079</v>
          </cell>
          <cell r="D2289" t="str">
            <v>British Columbia Centre for Disease Control</v>
          </cell>
          <cell r="E2289" t="str">
            <v>Himsworth, Chelsea; Prystajecky,Natalie; Tyson,John; Jassem,Agatha; Kuchinski,Kevin; Coombe, Michelle; Lee,Tracy; Azana,Rob; Fung,Janet; Chan,Michael; Cheung,Branco; Caleta,Jessica; Tsang,Frankie; Russell,Shannon; Zlosnik,James; Hoang,Linda</v>
          </cell>
          <cell r="F2289" t="str">
            <v>B.C. Centre for Disease Control</v>
          </cell>
          <cell r="G2289" t="str">
            <v/>
          </cell>
          <cell r="H2289" t="str">
            <v/>
          </cell>
          <cell r="I2289" t="str">
            <v/>
          </cell>
          <cell r="J2289" t="str">
            <v/>
          </cell>
          <cell r="K2289" t="str">
            <v>EPI2428164|A/chicken/BC/AIVPHL-117/2022_HA</v>
          </cell>
          <cell r="L2289" t="str">
            <v>EPI2428160|A/chicken/BC/AIVPHL-117/2022_NP</v>
          </cell>
          <cell r="M2289" t="str">
            <v>EPI2428163|A/chicken/BC/AIVPHL-117/2022_NA</v>
          </cell>
          <cell r="N2289" t="str">
            <v>EPI2428162|A/chicken/BC/AIVPHL-117/2022_M</v>
          </cell>
          <cell r="O2289" t="str">
            <v>EPI2428161|A/chicken/BC/AIVPHL-117/2022_NS</v>
          </cell>
        </row>
        <row r="2290">
          <cell r="B2290" t="str">
            <v>A/duck/BC/AIVPHL-107/2022</v>
          </cell>
          <cell r="C2290" t="str">
            <v>EPI_ISL_17051080</v>
          </cell>
          <cell r="D2290" t="str">
            <v>British Columbia Centre for Disease Control</v>
          </cell>
          <cell r="E2290" t="str">
            <v>Himsworth, Chelsea; Prystajecky,Natalie; Tyson,John; Jassem,Agatha; Kuchinski,Kevin; Coombe, Michelle; Lee,Tracy; Azana,Rob; Fung,Janet; Chan,Michael; Cheung,Branco; Caleta,Jessica; Tsang,Frankie; Russell,Shannon; Zlosnik,James; Hoang,Linda</v>
          </cell>
          <cell r="F2290" t="str">
            <v>B.C. Centre for Disease Control</v>
          </cell>
          <cell r="G2290" t="str">
            <v/>
          </cell>
          <cell r="H2290" t="str">
            <v/>
          </cell>
          <cell r="I2290" t="str">
            <v/>
          </cell>
          <cell r="J2290" t="str">
            <v>EPI2428168|A/duck/BC/AIVPHL-107/2022_PA</v>
          </cell>
          <cell r="K2290" t="str">
            <v>EPI2428170|A/duck/BC/AIVPHL-107/2022_HA</v>
          </cell>
          <cell r="L2290" t="str">
            <v>EPI2428165|A/duck/BC/AIVPHL-107/2022_NP</v>
          </cell>
          <cell r="M2290" t="str">
            <v>EPI2428169|A/duck/BC/AIVPHL-107/2022_NA</v>
          </cell>
          <cell r="N2290" t="str">
            <v>EPI2428167|A/duck/BC/AIVPHL-107/2022_M</v>
          </cell>
          <cell r="O2290" t="str">
            <v>EPI2428166|A/duck/BC/AIVPHL-107/2022_NS</v>
          </cell>
        </row>
        <row r="2291">
          <cell r="B2291" t="str">
            <v>A/duck/BC/AIVPHL-139/2022</v>
          </cell>
          <cell r="C2291" t="str">
            <v>EPI_ISL_17051081</v>
          </cell>
          <cell r="D2291" t="str">
            <v>British Columbia Centre for Disease Control</v>
          </cell>
          <cell r="E2291" t="str">
            <v>Himsworth, Chelsea; Prystajecky,Natalie; Tyson,John; Jassem,Agatha; Kuchinski,Kevin; Coombe, Michelle; Lee,Tracy; Azana,Rob; Fung,Janet; Chan,Michael; Cheung,Branco; Caleta,Jessica; Tsang,Frankie; Russell,Shannon; Zlosnik,James; Hoang,Linda</v>
          </cell>
          <cell r="F2291" t="str">
            <v>B.C. Centre for Disease Control</v>
          </cell>
          <cell r="G2291" t="str">
            <v/>
          </cell>
          <cell r="H2291" t="str">
            <v>EPI2428175|A/duck/BC/AIVPHL-139/2022_PB2</v>
          </cell>
          <cell r="I2291" t="str">
            <v>EPI2428176|A/duck/BC/AIVPHL-139/2022_PB1</v>
          </cell>
          <cell r="J2291" t="str">
            <v>EPI2428174|A/duck/BC/AIVPHL-139/2022_PA</v>
          </cell>
          <cell r="K2291" t="str">
            <v>EPI2428178|A/duck/BC/AIVPHL-139/2022_HA</v>
          </cell>
          <cell r="L2291" t="str">
            <v>EPI2428171|A/duck/BC/AIVPHL-139/2022_NP</v>
          </cell>
          <cell r="M2291" t="str">
            <v>EPI2428177|A/duck/BC/AIVPHL-139/2022_NA</v>
          </cell>
          <cell r="N2291" t="str">
            <v>EPI2428173|A/duck/BC/AIVPHL-139/2022_M</v>
          </cell>
          <cell r="O2291" t="str">
            <v>EPI2428172|A/duck/BC/AIVPHL-139/2022_NS</v>
          </cell>
        </row>
        <row r="2292">
          <cell r="B2292" t="str">
            <v>A/duck/BC/AIVPHL-135/2022</v>
          </cell>
          <cell r="C2292" t="str">
            <v>EPI_ISL_17051082</v>
          </cell>
          <cell r="D2292" t="str">
            <v>British Columbia Centre for Disease Control</v>
          </cell>
          <cell r="E2292" t="str">
            <v>Himsworth, Chelsea; Prystajecky,Natalie; Tyson,John; Jassem,Agatha; Kuchinski,Kevin; Coombe, Michelle; Lee,Tracy; Azana,Rob; Fung,Janet; Chan,Michael; Cheung,Branco; Caleta,Jessica; Tsang,Frankie; Russell,Shannon; Zlosnik,James; Hoang,Linda</v>
          </cell>
          <cell r="F2292" t="str">
            <v>B.C. Centre for Disease Control</v>
          </cell>
          <cell r="G2292" t="str">
            <v/>
          </cell>
          <cell r="H2292" t="str">
            <v>EPI2428183|A/duck/BC/AIVPHL-135/2022_PB2</v>
          </cell>
          <cell r="I2292" t="str">
            <v>EPI2428184|A/duck/BC/AIVPHL-135/2022_PB1</v>
          </cell>
          <cell r="J2292" t="str">
            <v>EPI2428182|A/duck/BC/AIVPHL-135/2022_PA</v>
          </cell>
          <cell r="K2292" t="str">
            <v>EPI2428186|A/duck/BC/AIVPHL-135/2022_HA</v>
          </cell>
          <cell r="L2292" t="str">
            <v>EPI2428179|A/duck/BC/AIVPHL-135/2022_NP</v>
          </cell>
          <cell r="M2292" t="str">
            <v>EPI2428185|A/duck/BC/AIVPHL-135/2022_NA</v>
          </cell>
          <cell r="N2292" t="str">
            <v>EPI2428181|A/duck/BC/AIVPHL-135/2022_M</v>
          </cell>
          <cell r="O2292" t="str">
            <v>EPI2428180|A/duck/BC/AIVPHL-135/2022_NS</v>
          </cell>
        </row>
        <row r="2293">
          <cell r="B2293" t="str">
            <v>A/duck/BC/AIVPHL-131/2022</v>
          </cell>
          <cell r="C2293" t="str">
            <v>EPI_ISL_17051129</v>
          </cell>
          <cell r="D2293" t="str">
            <v>British Columbia Centre for Disease Control</v>
          </cell>
          <cell r="E2293" t="str">
            <v>Himsworth, Chelsea; Prystajecky,Natalie; Tyson,John; Jassem,Agatha; Kuchinski,Kevin; Coombe, Michelle; Lee,Tracy; Azana,Rob; Fung,Janet; Chan,Michael; Cheung,Branco; Caleta,Jessica; Tsang,Frankie; Russell,Shannon; Zlosnik,James; Hoang,Linda</v>
          </cell>
          <cell r="F2293" t="str">
            <v>B.C. Centre for Disease Control</v>
          </cell>
          <cell r="G2293" t="str">
            <v/>
          </cell>
          <cell r="H2293" t="str">
            <v>EPI2428191|A/duck/BC/AIVPHL-131/2022_PB2</v>
          </cell>
          <cell r="I2293" t="str">
            <v>EPI2428192|A/duck/BC/AIVPHL-131/2022_PB1</v>
          </cell>
          <cell r="J2293" t="str">
            <v>EPI2428190|A/duck/BC/AIVPHL-131/2022_PA</v>
          </cell>
          <cell r="K2293" t="str">
            <v>EPI2428194|A/duck/BC/AIVPHL-131/2022_HA</v>
          </cell>
          <cell r="L2293" t="str">
            <v>EPI2428187|A/duck/BC/AIVPHL-131/2022_NP</v>
          </cell>
          <cell r="M2293" t="str">
            <v>EPI2428193|A/duck/BC/AIVPHL-131/2022_NA</v>
          </cell>
          <cell r="N2293" t="str">
            <v>EPI2428189|A/duck/BC/AIVPHL-131/2022_M</v>
          </cell>
          <cell r="O2293" t="str">
            <v>EPI2428188|A/duck/BC/AIVPHL-131/2022_NS</v>
          </cell>
        </row>
        <row r="2294">
          <cell r="B2294" t="str">
            <v>A/Pekin_duck/Pennsylvania/22-015943-001-original/2022</v>
          </cell>
          <cell r="C2294" t="str">
            <v>EPI_ISL_16244028</v>
          </cell>
          <cell r="D2294" t="str">
            <v>National Veterinary Services Laboratories - USDA</v>
          </cell>
          <cell r="E2294" t="str">
            <v>Chinh,Thanh;Love, Emily;Franzen,Kerrie;Killian,Mary;Koster,Leo;Lantz,Kristina;Stuber,Tod;Hicks,Jessica</v>
          </cell>
          <cell r="F2294" t="str">
            <v>National Veterinary Services Laboratories - USDA</v>
          </cell>
          <cell r="G2294" t="str">
            <v>22-015943-001</v>
          </cell>
          <cell r="H2294" t="str">
            <v>EPI2259548|PB2_A/Pekin duck/Pennsylvania/22-015943-001-original/2022(H5N1)</v>
          </cell>
          <cell r="I2294" t="str">
            <v>EPI2259549|PB1_A/Pekin duck/Pennsylvania/22-015943-001-original/2022(H5N1)</v>
          </cell>
          <cell r="J2294" t="str">
            <v>EPI2259547|PA_A/Pekin duck/Pennsylvania/22-015943-001-original/2022(H5N1)</v>
          </cell>
          <cell r="K2294" t="str">
            <v>EPI2259551|HA_A/Pekin duck/Pennsylvania/22-015943-001-original/2022(H5N1)</v>
          </cell>
          <cell r="L2294" t="str">
            <v>EPI2259544|NP_A/Pekin duck/Pennsylvania/22-015943-001-original/2022(H5N1)</v>
          </cell>
          <cell r="M2294" t="str">
            <v>EPI2259550|NA_A/Pekin duck/Pennsylvania/22-015943-001-original/2022(H5N1)</v>
          </cell>
          <cell r="N2294" t="str">
            <v>EPI2259546|MP_A/Pekin duck/Pennsylvania/22-015943-001-original/2022(H5N1)</v>
          </cell>
          <cell r="O2294" t="str">
            <v>EPI2259545|NS_A/Pekin duck/Pennsylvania/22-015943-001-original/2022(H5N1)</v>
          </cell>
        </row>
        <row r="2295">
          <cell r="B2295" t="str">
            <v>A/peregrine_falcon/BC/AIVPHL-140/2022</v>
          </cell>
          <cell r="C2295" t="str">
            <v>EPI_ISL_17051337</v>
          </cell>
          <cell r="D2295" t="str">
            <v>British Columbia Centre for Disease Control</v>
          </cell>
          <cell r="E2295" t="str">
            <v>Himsworth, Chelsea; Prystajecky,Natalie; Tyson,John; Jassem,Agatha; Kuchinski,Kevin; Coombe, Michelle; Lee,Tracy; Azana,Rob; Fung,Janet; Chan,Michael; Cheung,Branco; Caleta,Jessica; Tsang,Frankie; Russell,Shannon; Zlosnik,James; Hoang,Linda</v>
          </cell>
          <cell r="F2295" t="str">
            <v>B.C. Centre for Disease Control</v>
          </cell>
          <cell r="G2295" t="str">
            <v/>
          </cell>
          <cell r="H2295" t="str">
            <v>EPI2428383|A/peregrine_falcon/BC/AIVPHL-140/2022_PB2</v>
          </cell>
          <cell r="I2295" t="str">
            <v>EPI2428384|A/peregrine_falcon/BC/AIVPHL-140/2022_PB1</v>
          </cell>
          <cell r="J2295" t="str">
            <v>EPI2428382|A/peregrine_falcon/BC/AIVPHL-140/2022_PA</v>
          </cell>
          <cell r="K2295" t="str">
            <v>EPI2428386|A/peregrine_falcon/BC/AIVPHL-140/2022_HA</v>
          </cell>
          <cell r="L2295" t="str">
            <v>EPI2428379|A/peregrine_falcon/BC/AIVPHL-140/2022_NP</v>
          </cell>
          <cell r="M2295" t="str">
            <v>EPI2428385|A/peregrine_falcon/BC/AIVPHL-140/2022_NA</v>
          </cell>
          <cell r="N2295" t="str">
            <v>EPI2428381|A/peregrine_falcon/BC/AIVPHL-140/2022_M</v>
          </cell>
          <cell r="O2295" t="str">
            <v>EPI2428380|A/peregrine_falcon/BC/AIVPHL-140/2022_NS</v>
          </cell>
        </row>
        <row r="2296">
          <cell r="B2296" t="str">
            <v>A/duck/Washington/22-016021-001-original/2022</v>
          </cell>
          <cell r="C2296" t="str">
            <v>EPI_ISL_16244029</v>
          </cell>
          <cell r="D2296" t="str">
            <v>National Veterinary Services Laboratories - USDA</v>
          </cell>
          <cell r="E2296" t="str">
            <v>Chinh,Thanh;Love, Emily;Franzen,Kerrie;Killian,Mary;Koster,Leo;Lantz,Kristina;Stuber,Tod;Hicks,Jessica</v>
          </cell>
          <cell r="F2296" t="str">
            <v>National Veterinary Services Laboratories - USDA</v>
          </cell>
          <cell r="G2296" t="str">
            <v>22-016021-001</v>
          </cell>
          <cell r="H2296" t="str">
            <v>EPI2259556|PB2_A/duck/Washington/22-016021-001-original/2022(H5N1)</v>
          </cell>
          <cell r="I2296" t="str">
            <v>EPI2259557|PB1_A/duck/Washington/22-016021-001-original/2022(H5N1)</v>
          </cell>
          <cell r="J2296" t="str">
            <v>EPI2259555|PA_A/duck/Washington/22-016021-001-original/2022(H5N1)</v>
          </cell>
          <cell r="K2296" t="str">
            <v>EPI2259559|HA_A/duck/Washington/22-016021-001-original/2022(H5N1)</v>
          </cell>
          <cell r="L2296" t="str">
            <v>EPI2259552|NP_A/duck/Washington/22-016021-001-original/2022(H5N1)</v>
          </cell>
          <cell r="M2296" t="str">
            <v>EPI2259558|NA_A/duck/Washington/22-016021-001-original/2022(H5N1)</v>
          </cell>
          <cell r="N2296" t="str">
            <v>EPI2259554|MP_A/duck/Washington/22-016021-001-original/2022(H5N1)</v>
          </cell>
          <cell r="O2296" t="str">
            <v>EPI2259553|NS_A/duck/Washington/22-016021-001-original/2022(H5N1)</v>
          </cell>
        </row>
        <row r="2297">
          <cell r="B2297" t="str">
            <v>A/duck/Washington/22-016021-002-original/2022</v>
          </cell>
          <cell r="C2297" t="str">
            <v>EPI_ISL_16244030</v>
          </cell>
          <cell r="D2297" t="str">
            <v>National Veterinary Services Laboratories - USDA</v>
          </cell>
          <cell r="E2297" t="str">
            <v>Chinh,Thanh;Love, Emily;Franzen,Kerrie;Killian,Mary;Koster,Leo;Lantz,Kristina;Stuber,Tod;Hicks,Jessica</v>
          </cell>
          <cell r="F2297" t="str">
            <v>National Veterinary Services Laboratories - USDA</v>
          </cell>
          <cell r="G2297" t="str">
            <v>22-016021-002</v>
          </cell>
          <cell r="H2297" t="str">
            <v>EPI2259564|PB2_A/duck/Washington/22-016021-002-original/2022(H5N1)</v>
          </cell>
          <cell r="I2297" t="str">
            <v>EPI2259565|PB1_A/duck/Washington/22-016021-002-original/2022(H5N1)</v>
          </cell>
          <cell r="J2297" t="str">
            <v>EPI2259563|PA_A/duck/Washington/22-016021-002-original/2022(H5N1)</v>
          </cell>
          <cell r="K2297" t="str">
            <v>EPI2259567|HA_A/duck/Washington/22-016021-002-original/2022(H5N1)</v>
          </cell>
          <cell r="L2297" t="str">
            <v>EPI2259560|NP_A/duck/Washington/22-016021-002-original/2022(H5N1)</v>
          </cell>
          <cell r="M2297" t="str">
            <v>EPI2259566|NA_A/duck/Washington/22-016021-002-original/2022(H5N1)</v>
          </cell>
          <cell r="N2297" t="str">
            <v>EPI2259562|MP_A/duck/Washington/22-016021-002-original/2022(H5N1)</v>
          </cell>
          <cell r="O2297" t="str">
            <v>EPI2259561|NS_A/duck/Washington/22-016021-002-original/2022(H5N1)</v>
          </cell>
        </row>
        <row r="2298">
          <cell r="B2298" t="str">
            <v>A/red_fox/North_Dakota/22-017061-001-original/2022</v>
          </cell>
          <cell r="C2298" t="str">
            <v>EPI_ISL_17260673</v>
          </cell>
          <cell r="D2298" t="str">
            <v>National Veterinary Services Laboratories - USDA</v>
          </cell>
          <cell r="E2298" t="str">
            <v>Chinh,Thanh;Franzen,Kerrie;Love,Emily;Killian,Mary;Koster,Leo;Lantz,Kristina;Stuber,Tod;Hicks,Jessica;Norris,Cameron</v>
          </cell>
          <cell r="F2298" t="str">
            <v>National Veterinary Services Laboratories - USDA</v>
          </cell>
          <cell r="G2298" t="str">
            <v/>
          </cell>
          <cell r="H2298" t="str">
            <v>EPI2473557|PB2_A/red fox/North Dakota/22-017061-001-original/2022(H5N1)</v>
          </cell>
          <cell r="I2298" t="str">
            <v>EPI2473559|PB1_A/red fox/North Dakota/22-017061-001-original/2022(H5N1)</v>
          </cell>
          <cell r="J2298" t="str">
            <v>EPI2473556|PA_A/red fox/North Dakota/22-017061-001-original/2022(H5N1)</v>
          </cell>
          <cell r="K2298" t="str">
            <v>EPI2473564|HA_A/red fox/North Dakota/22-017061-001-original/2022(H5N1)</v>
          </cell>
          <cell r="L2298" t="str">
            <v>EPI2473551|NP_A/red fox/North Dakota/22-017061-001-original/2022(H5N1)</v>
          </cell>
          <cell r="M2298" t="str">
            <v>EPI2473561|NA_A/red fox/North Dakota/22-017061-001-original/2022(H5N1)</v>
          </cell>
          <cell r="N2298" t="str">
            <v>EPI2473554|MP_A/red fox/North Dakota/22-017061-001-original/2022(H5N1)</v>
          </cell>
          <cell r="O2298" t="str">
            <v>EPI2473553|NS_A/red fox/North Dakota/22-017061-001-original/2022(H5N1)</v>
          </cell>
        </row>
        <row r="2299">
          <cell r="B2299" t="str">
            <v>A/red_fox/North_Dakota/22-017061-002-original/2022</v>
          </cell>
          <cell r="C2299" t="str">
            <v>EPI_ISL_17260674</v>
          </cell>
          <cell r="D2299" t="str">
            <v>National Veterinary Services Laboratories - USDA</v>
          </cell>
          <cell r="E2299" t="str">
            <v>Chinh,Thanh;Franzen,Kerrie;Love,Emily;Killian,Mary;Koster,Leo;Lantz,Kristina;Stuber,Tod;Hicks,Jessica;Norris,Cameron</v>
          </cell>
          <cell r="F2299" t="str">
            <v>National Veterinary Services Laboratories - USDA</v>
          </cell>
          <cell r="G2299" t="str">
            <v/>
          </cell>
          <cell r="H2299" t="str">
            <v>EPI2473571|PB2_A/red fox/North Dakota/22-017061-002-original/2022(H5N1)</v>
          </cell>
          <cell r="I2299" t="str">
            <v>EPI2473573|PB1_A/red fox/North Dakota/22-017061-002-original/2022(H5N1)</v>
          </cell>
          <cell r="J2299" t="str">
            <v>EPI2473570|PA_A/red fox/North Dakota/22-017061-002-original/2022(H5N1)</v>
          </cell>
          <cell r="K2299" t="str">
            <v>EPI2473578|HA_A/red fox/North Dakota/22-017061-002-original/2022(H5N1)</v>
          </cell>
          <cell r="L2299" t="str">
            <v>EPI2473565|NP_A/red fox/North Dakota/22-017061-002-original/2022(H5N1)</v>
          </cell>
          <cell r="M2299" t="str">
            <v>EPI2473575|NA_A/red fox/North Dakota/22-017061-002-original/2022(H5N1)</v>
          </cell>
          <cell r="N2299" t="str">
            <v>EPI2473568|MP_A/red fox/North Dakota/22-017061-002-original/2022(H5N1)</v>
          </cell>
          <cell r="O2299" t="str">
            <v>EPI2473567|NS_A/red fox/North Dakota/22-017061-002-original/2022(H5N1)</v>
          </cell>
        </row>
        <row r="2300">
          <cell r="B2300" t="str">
            <v>A/neotropic_cormorant/Arizona/245467/2022</v>
          </cell>
          <cell r="C2300" t="str">
            <v>EPI_ISL_16555203</v>
          </cell>
          <cell r="D2300" t="str">
            <v>National Veterinary Services Laboratories - USDA</v>
          </cell>
          <cell r="E2300" t="str">
            <v>Chinh,Thanh;Love, Emily;Franzen,Kerrie;Killian,Mary;Ip,Hon;Uhm,Sarah;Lantz,Kristina;Stuber,Tod;Hicks,Jessica</v>
          </cell>
          <cell r="F2300" t="str">
            <v>National Veterinary Services Laboratories - USDA</v>
          </cell>
          <cell r="G2300" t="str">
            <v>22-017063-001</v>
          </cell>
          <cell r="H2300" t="str">
            <v>EPI2298210|PB2_A/neotropic cormorant/Arizona/22-017063-001-original/2022(H5N1)</v>
          </cell>
          <cell r="I2300" t="str">
            <v>EPI2298211|PB1_A/neotropic cormorant/Arizona/22-017063-001-original/2022(H5N1)</v>
          </cell>
          <cell r="J2300" t="str">
            <v>EPI2298209|PA_A/neotropic cormorant/Arizona/22-017063-001-original/2022(H5N1)</v>
          </cell>
          <cell r="K2300" t="str">
            <v>EPI2298213|HA_A/neotropic cormorant/Arizona/22-017063-001-original/2022(H5N1)</v>
          </cell>
          <cell r="L2300" t="str">
            <v>EPI2298206|NP_A/neotropic cormorant/Arizona/22-017063-001-original/2022(H5N1)</v>
          </cell>
          <cell r="M2300" t="str">
            <v>EPI2298212|NA_A/neotropic cormorant/Arizona/22-017063-001-original/2022(H5N1)</v>
          </cell>
          <cell r="N2300" t="str">
            <v>EPI2298208|MP_A/neotropic cormorant/Arizona/22-017063-001-original/2022(H5N1)</v>
          </cell>
          <cell r="O2300" t="str">
            <v>EPI2298207|NS_A/neotropic cormorant/Arizona/22-017063-001-original/2022(H5N1)</v>
          </cell>
        </row>
        <row r="2301">
          <cell r="B2301" t="str">
            <v>A/fox/Utah/22-016402-001-original/2022</v>
          </cell>
          <cell r="C2301" t="str">
            <v>EPI_ISL_17260670</v>
          </cell>
          <cell r="D2301" t="str">
            <v>National Veterinary Services Laboratories - USDA</v>
          </cell>
          <cell r="E2301" t="str">
            <v>Chinh,Thanh;Franzen,Kerrie;Love,Emily;Killian,Mary;Koster,Leo;Lantz,Kristina;Stuber,Tod;Hicks,Jessica;Norris,Cameron</v>
          </cell>
          <cell r="F2301" t="str">
            <v>National Veterinary Services Laboratories - USDA</v>
          </cell>
          <cell r="G2301" t="str">
            <v/>
          </cell>
          <cell r="H2301" t="str">
            <v>EPI2473515|PB2_A/fox/Utah/22-016402-001-original/2022(H5N1)</v>
          </cell>
          <cell r="I2301" t="str">
            <v>EPI2473517|PB1_A/fox/Utah/22-016402-001-original/2022(H5N1)</v>
          </cell>
          <cell r="J2301" t="str">
            <v>EPI2473514|PA_A/fox/Utah/22-016402-001-original/2022(H5N1)</v>
          </cell>
          <cell r="K2301" t="str">
            <v>EPI2473522|HA_A/fox/Utah/22-016402-001-original/2022(H5N1)</v>
          </cell>
          <cell r="L2301" t="str">
            <v>EPI2473510|NP_A/fox/Utah/22-016402-001-original/2022(H5N1)</v>
          </cell>
          <cell r="M2301" t="str">
            <v>EPI2473519|NA_A/fox/Utah/22-016402-001-original/2022(H5N1)</v>
          </cell>
          <cell r="N2301" t="str">
            <v>EPI2473512|MP_A/fox/Utah/22-016402-001-original/2022(H5N1)</v>
          </cell>
          <cell r="O2301" t="str">
            <v>EPI2473511|NS_A/fox/Utah/22-016402-001-original/2022(H5N1)</v>
          </cell>
        </row>
        <row r="2302">
          <cell r="B2302" t="str">
            <v>A/bobcat/Wisconsin/22-016051-001-original/2022</v>
          </cell>
          <cell r="C2302" t="str">
            <v>EPI_ISL_15078248</v>
          </cell>
          <cell r="D2302" t="str">
            <v>National Veterinary Services Laboratories - USDA</v>
          </cell>
          <cell r="E2302" t="str">
            <v>Chinh,Thanh;Love, Emily;Franzen,Kerrie;Killian,Mary;Koster,Leo;Lantz,Kristina;Stuber,Tod;Hicks,Jessica</v>
          </cell>
          <cell r="F2302" t="str">
            <v>National Veterinary Services Laboratories - USDA</v>
          </cell>
          <cell r="G2302" t="str">
            <v>22-016051-001</v>
          </cell>
          <cell r="H2302" t="str">
            <v>EPI2182084|Seq1_A/bobcat/Wisconsin/22-016051-001-original/2022</v>
          </cell>
          <cell r="I2302" t="str">
            <v>EPI2182085|Seq2_A/bobcat/Wisconsin/22-016051-001-original/2022</v>
          </cell>
          <cell r="J2302" t="str">
            <v>EPI2182083|Seq3_A/bobcat/Wisconsin/22-016051-001-original/2022</v>
          </cell>
          <cell r="K2302" t="str">
            <v>EPI2182087|Seq4_A/bobcat/Wisconsin/22-016051-001-original/2022</v>
          </cell>
          <cell r="L2302" t="str">
            <v>EPI2182080|Seq5_A/bobcat/Wisconsin/22-016051-001-original/2022</v>
          </cell>
          <cell r="M2302" t="str">
            <v>EPI2182086|Seq6_A/bobcat/Wisconsin/22-016051-001-original/2022</v>
          </cell>
          <cell r="N2302" t="str">
            <v>EPI2182082|Seq7_A/bobcat/Wisconsin/22-016051-001-original/2022</v>
          </cell>
          <cell r="O2302" t="str">
            <v>EPI2182081|Seq8_A/bobcat/Wisconsin/22-016051-001-original/2022</v>
          </cell>
        </row>
        <row r="2303">
          <cell r="B2303" t="str">
            <v>A/Red_Fox/PEI/FAV-0592-02/2022</v>
          </cell>
          <cell r="C2303" t="str">
            <v>EPI_ISL_16020772</v>
          </cell>
          <cell r="D2303" t="str">
            <v>Canadian Food Inspection Agency</v>
          </cell>
          <cell r="E2303" t="str">
            <v>Alkie, Tamiru; Yason, Carmencita; Jones, E.B. Megan; Bourque, Laura; Xu, Wanhong; Hisanaga, Tamiko; Suderman, Suderman; Koziuk, Janice; Kruczkiewicz, Peter;  Nguyen, Hoang Hai; Fisher, Mathew; Lung, Oliver; Berhane, Yohannes</v>
          </cell>
          <cell r="F2303" t="str">
            <v>Atlantic Veterinary College, University of Prince Edward Island</v>
          </cell>
          <cell r="G2303" t="str">
            <v/>
          </cell>
          <cell r="H2303" t="str">
            <v>EPI2236476|A/Red Fox/PEI/FAV-0592-02/2022</v>
          </cell>
          <cell r="I2303" t="str">
            <v>EPI2236477|A/Red Fox/PEI/FAV-0592-02/2022</v>
          </cell>
          <cell r="J2303" t="str">
            <v>EPI2236478|A/Red Fox/PEI/FAV-0592-02/2022</v>
          </cell>
          <cell r="K2303" t="str">
            <v>EPI2236479|A/Red Fox/PEI/FAV-0592-02/2022</v>
          </cell>
          <cell r="L2303" t="str">
            <v>EPI2236480|A/Red Fox/PEI/FAV-0592-02/2022</v>
          </cell>
          <cell r="M2303" t="str">
            <v>EPI2236481|A/Red Fox/PEI/FAV-0592-02/2022</v>
          </cell>
          <cell r="N2303" t="str">
            <v>EPI2236482|A/Red Fox/PEI/FAV-0592-02/2022</v>
          </cell>
          <cell r="O2303" t="str">
            <v>EPI2236483|A/Red Fox/PEI/FAV-0592-02/2022</v>
          </cell>
        </row>
        <row r="2304">
          <cell r="B2304" t="str">
            <v>A/Red_Fox/PEI/FAV-0591-01/2022</v>
          </cell>
          <cell r="C2304" t="str">
            <v>EPI_ISL_16020774</v>
          </cell>
          <cell r="D2304" t="str">
            <v>Canadian Food Inspection Agency</v>
          </cell>
          <cell r="E2304" t="str">
            <v>Alkie, Tamiru; Yason, Carmencita; Jones, E.B. Megan; Bourque, Laura; Xu, Wanhong; Hisanaga, Tamiko; Suderman, Suderman; Koziuk, Janice; Kruczkiewicz, Peter;  Nguyen, Hoang Hai; Fisher, Mathew; Lung, Oliver; Berhane, Yohannes</v>
          </cell>
          <cell r="F2304" t="str">
            <v>Atlantic Veterinary College, University of Prince Edward Island</v>
          </cell>
          <cell r="G2304" t="str">
            <v>WIN-AH-2022-FAV-0591-01</v>
          </cell>
          <cell r="H2304" t="str">
            <v>EPI2236492|A/Red Fox/PEI/FAV-0591-01/2022</v>
          </cell>
          <cell r="I2304" t="str">
            <v>EPI2236493|A/Red Fox/PEI/FAV-0591-01/2022</v>
          </cell>
          <cell r="J2304" t="str">
            <v>EPI2236494|A/Red Fox/PEI/FAV-0591-01/2022</v>
          </cell>
          <cell r="K2304" t="str">
            <v>EPI2236495|A/Red Fox/PEI/FAV-0591-01/2022</v>
          </cell>
          <cell r="L2304" t="str">
            <v>EPI2236496|A/Red Fox/PEI/FAV-0591-01/2022</v>
          </cell>
          <cell r="M2304" t="str">
            <v>EPI2236497|A/Red Fox/PEI/FAV-0591-01/2022</v>
          </cell>
          <cell r="N2304" t="str">
            <v>EPI2236498|A/Red Fox/PEI/FAV-0591-01/2022</v>
          </cell>
          <cell r="O2304" t="str">
            <v>EPI2236499|A/Red Fox/PEI/FAV-0591-01/2022</v>
          </cell>
        </row>
        <row r="2305">
          <cell r="B2305" t="str">
            <v>A/Red_Fox/PEI/FAV-0591-02/2022</v>
          </cell>
          <cell r="C2305" t="str">
            <v>EPI_ISL_16021587</v>
          </cell>
          <cell r="D2305" t="str">
            <v>Canadian Food Inspection Agency</v>
          </cell>
          <cell r="E2305" t="str">
            <v>Alkie, Tamiru; Yason, Carmencita; Jones, E.B. Megan; Bourque, Laura; Xu, Wanhong; Hisanaga, Tamiko; Suderman, Suderman; Koziuk, Janice; Kruczkiewicz, Peter;  Nguyen, Hoang Hai; Fisher, Mathew; Lung, Oliver; Berhane, Yohannes</v>
          </cell>
          <cell r="F2305" t="str">
            <v>Atlantic Veterinary College, University of Prince Edward Island</v>
          </cell>
          <cell r="G2305" t="str">
            <v>WIN-AH-2022-FAV-0591-02</v>
          </cell>
          <cell r="H2305" t="str">
            <v>EPI2236506|A/Red Fox/PEI/FAV-0591-02/2022</v>
          </cell>
          <cell r="I2305" t="str">
            <v>EPI2236507|A/Red Fox/PEI/FAV-0591-02/2022</v>
          </cell>
          <cell r="J2305" t="str">
            <v>EPI2236508|A/Red Fox/PEI/FAV-0591-02/2022</v>
          </cell>
          <cell r="K2305" t="str">
            <v>EPI2236509|A/Red Fox/PEI/FAV-0591-02/2022</v>
          </cell>
          <cell r="L2305" t="str">
            <v>EPI2236510|A/Red Fox/PEI/FAV-0591-02/2022</v>
          </cell>
          <cell r="M2305" t="str">
            <v>EPI2236511|A/Red Fox/PEI/FAV-0591-02/2022</v>
          </cell>
          <cell r="N2305" t="str">
            <v>EPI2236512|A/Red Fox/PEI/FAV-0591-02/2022</v>
          </cell>
          <cell r="O2305" t="str">
            <v>EPI2236513|A/Red Fox/PEI/FAV-0591-02/2022</v>
          </cell>
        </row>
        <row r="2306">
          <cell r="B2306" t="str">
            <v>A/Red_fox/PEI/FAV-0592-01/2022</v>
          </cell>
          <cell r="C2306" t="str">
            <v>EPI_ISL_16244526</v>
          </cell>
          <cell r="D2306" t="str">
            <v>Canadian Food Inspection Agency</v>
          </cell>
          <cell r="E2306" t="str">
            <v>Alkie, Tamiru; Yason, Carmencita; Jones, Megan E. B.; Bourque, Laura; Xu, Wanhong; Hisanaga, Tamiko; Suderman, Suderman; Koziuk, Janice; Kruczkiewicz, Peter;  Nguyen, Hoang Hai; Fisher, Mathew; Lung, Oliver; Berhane, Yohannes</v>
          </cell>
          <cell r="F2306" t="str">
            <v>Atlantic Veterinary College, University of Prince Edward Island</v>
          </cell>
          <cell r="G2306" t="str">
            <v>WIN-AH-2022-FAV-0592-0001</v>
          </cell>
          <cell r="H2306" t="str">
            <v>EPI2259568|A/Red fox/PEI/FAV-0592-01/2022</v>
          </cell>
          <cell r="I2306" t="str">
            <v>EPI2259569|A/Red fox/PEI/FAV-0592-01/2022</v>
          </cell>
          <cell r="J2306" t="str">
            <v>EPI2259570|A/Red fox/PEI/FAV-0592-01/2022</v>
          </cell>
          <cell r="K2306" t="str">
            <v>EPI2259571|A/Red fox/PEI/FAV-0592-01/2022</v>
          </cell>
          <cell r="L2306" t="str">
            <v>EPI2259572|A/Red fox/PEI/FAV-0592-01/2022</v>
          </cell>
          <cell r="M2306" t="str">
            <v>EPI2259573|A/Red fox/PEI/FAV-0592-01/2022</v>
          </cell>
          <cell r="N2306" t="str">
            <v>EPI2259574|A/Red fox/PEI/FAV-0592-01/2022</v>
          </cell>
          <cell r="O2306" t="str">
            <v>EPI2259575|A/Red fox/PEI/FAV-0592-01/2022</v>
          </cell>
        </row>
        <row r="2307">
          <cell r="B2307" t="str">
            <v>A/Virginia_opossum/Iowa/22-016780-003-original/2022</v>
          </cell>
          <cell r="C2307" t="str">
            <v>EPI_ISL_17260671</v>
          </cell>
          <cell r="D2307" t="str">
            <v>National Veterinary Services Laboratories - USDA</v>
          </cell>
          <cell r="E2307" t="str">
            <v>Chinh,Thanh;Franzen,Kerrie;Love,Emily;Killian,Mary;Koster,Leo;Lantz,Kristina;Stuber,Tod;Hicks,Jessica;Norris,Cameron</v>
          </cell>
          <cell r="F2307" t="str">
            <v>National Veterinary Services Laboratories - USDA</v>
          </cell>
          <cell r="G2307" t="str">
            <v/>
          </cell>
          <cell r="H2307" t="str">
            <v>EPI2473529|PB2_A/Virginia opossum/Iowa/22-016780-003-original/2022(H5N1)</v>
          </cell>
          <cell r="I2307" t="str">
            <v>EPI2473531|PB1_A/Virginia opossum/Iowa/22-016780-003-original/2022(H5N1)</v>
          </cell>
          <cell r="J2307" t="str">
            <v>EPI2473528|PA_A/Virginia opossum/Iowa/22-016780-003-original/2022(H5N1)</v>
          </cell>
          <cell r="K2307" t="str">
            <v>EPI2473536|HA_A/Virginia opossum/Iowa/22-016780-003-original/2022(H5N1)</v>
          </cell>
          <cell r="L2307" t="str">
            <v>EPI2473523|NP_A/Virginia opossum/Iowa/22-016780-003-original/2022(H5N1)</v>
          </cell>
          <cell r="M2307" t="str">
            <v>EPI2473533|NA_A/Virginia opossum/Iowa/22-016780-003-original/2022(H5N1)</v>
          </cell>
          <cell r="N2307" t="str">
            <v>EPI2473526|MP_A/Virginia opossum/Iowa/22-016780-003-original/2022(H5N1)</v>
          </cell>
          <cell r="O2307" t="str">
            <v>EPI2473525|NS_A/Virginia opossum/Iowa/22-016780-003-original/2022(H5N1)</v>
          </cell>
        </row>
        <row r="2308">
          <cell r="B2308" t="str">
            <v>A/great_horned_owl/BC/AIVPHL-142/2022</v>
          </cell>
          <cell r="C2308" t="str">
            <v>EPI_ISL_17051338</v>
          </cell>
          <cell r="D2308" t="str">
            <v>British Columbia Centre for Disease Control</v>
          </cell>
          <cell r="E2308" t="str">
            <v>Himsworth, Chelsea; Prystajecky,Natalie; Tyson,John; Jassem,Agatha; Kuchinski,Kevin; Coombe, Michelle; Lee,Tracy; Azana,Rob; Fung,Janet; Chan,Michael; Cheung,Branco; Caleta,Jessica; Tsang,Frankie; Russell,Shannon; Zlosnik,James; Hoang,Linda</v>
          </cell>
          <cell r="F2308" t="str">
            <v>B.C. Centre for Disease Control</v>
          </cell>
          <cell r="G2308" t="str">
            <v/>
          </cell>
          <cell r="H2308" t="str">
            <v>EPI2428391|A/great_horned_owl/BC/AIVPHL-142/2022_PB2</v>
          </cell>
          <cell r="I2308" t="str">
            <v>EPI2428392|A/great_horned_owl/BC/AIVPHL-142/2022_PB1</v>
          </cell>
          <cell r="J2308" t="str">
            <v>EPI2428390|A/great_horned_owl/BC/AIVPHL-142/2022_PA</v>
          </cell>
          <cell r="K2308" t="str">
            <v>EPI2428394|A/great_horned_owl/BC/AIVPHL-142/2022_HA</v>
          </cell>
          <cell r="L2308" t="str">
            <v>EPI2428387|A/great_horned_owl/BC/AIVPHL-142/2022_NP</v>
          </cell>
          <cell r="M2308" t="str">
            <v>EPI2428393|A/great_horned_owl/BC/AIVPHL-142/2022_NA</v>
          </cell>
          <cell r="N2308" t="str">
            <v>EPI2428389|A/great_horned_owl/BC/AIVPHL-142/2022_M</v>
          </cell>
          <cell r="O2308" t="str">
            <v>EPI2428388|A/great_horned_owl/BC/AIVPHL-142/2022_NS</v>
          </cell>
        </row>
        <row r="2309">
          <cell r="B2309" t="str">
            <v>A/Virginia_opossum/Iowa/22-016780-001-original/2022</v>
          </cell>
          <cell r="C2309" t="str">
            <v>EPI_ISL_15078250</v>
          </cell>
          <cell r="D2309" t="str">
            <v>National Veterinary Services Laboratories - USDA</v>
          </cell>
          <cell r="E2309" t="str">
            <v>Chinh,Thanh;Love, Emily;Franzen,Kerrie;Killian,Mary;Koster,Leo;Lantz,Kristina;Stuber,Tod;Hicks,Jessica</v>
          </cell>
          <cell r="F2309" t="str">
            <v>National Veterinary Services Laboratories - USDA</v>
          </cell>
          <cell r="G2309" t="str">
            <v>22-016780-001</v>
          </cell>
          <cell r="H2309" t="str">
            <v>EPI2182100|Seq1_A/Virginia opossum/Iowa/22-016780-001-original/2022</v>
          </cell>
          <cell r="I2309" t="str">
            <v>EPI2182101|Seq2_A/Virginia opossum/Iowa/22-016780-001-original/2022</v>
          </cell>
          <cell r="J2309" t="str">
            <v>EPI2182099|Seq3_A/Virginia opossum/Iowa/22-016780-001-original/2022</v>
          </cell>
          <cell r="K2309" t="str">
            <v>EPI2182103|Seq4_A/Virginia opossum/Iowa/22-016780-001-original/2022</v>
          </cell>
          <cell r="L2309" t="str">
            <v>EPI2182096|Seq5_A/Virginia opossum/Iowa/22-016780-001-original/2022</v>
          </cell>
          <cell r="M2309" t="str">
            <v>EPI2182102|Seq6_A/Virginia opossum/Iowa/22-016780-001-original/2022</v>
          </cell>
          <cell r="N2309" t="str">
            <v>EPI2182098|Seq7_A/Virginia opossum/Iowa/22-016780-001-original/2022</v>
          </cell>
          <cell r="O2309" t="str">
            <v>EPI2182097|Seq8_A/Virginia opossum/Iowa/22-016780-001-original/2022</v>
          </cell>
        </row>
        <row r="2310">
          <cell r="B2310" t="str">
            <v>A/red_fox/BC/AIVPHL-144/2022</v>
          </cell>
          <cell r="C2310" t="str">
            <v>EPI_ISL_17073217</v>
          </cell>
          <cell r="D2310" t="str">
            <v>British Columbia Centre for Disease Control</v>
          </cell>
          <cell r="E2310" t="str">
            <v>Himsworth, Chelsea; Prystajecky,Natalie; Tyson,John; Jassem,Agatha; Kuchinski,Kevin; Coombe, Michelle; Lee,Tracy; Azana,Rob; Fung,Janet; Chan,Michael; Cheung,Branco; Caleta,Jessica; Tsang,Frankie; Russell,Shannon; Zlosnik,James; Hoang,Linda</v>
          </cell>
          <cell r="F2310" t="str">
            <v>B.C. Centre for Disease Control</v>
          </cell>
          <cell r="G2310" t="str">
            <v/>
          </cell>
          <cell r="H2310" t="str">
            <v>EPI2437565|A/red_fox/BC/AIVPHL-144/2022_PB2</v>
          </cell>
          <cell r="I2310" t="str">
            <v>EPI2437566|A/red_fox/BC/AIVPHL-144/2022_PB1</v>
          </cell>
          <cell r="J2310" t="str">
            <v>EPI2437564|A/red_fox/BC/AIVPHL-144/2022_PA</v>
          </cell>
          <cell r="K2310" t="str">
            <v>EPI2437568|A/red_fox/BC/AIVPHL-144/2022_HA</v>
          </cell>
          <cell r="L2310" t="str">
            <v>EPI2437561|A/red_fox/BC/AIVPHL-144/2022_NP</v>
          </cell>
          <cell r="M2310" t="str">
            <v>EPI2437567|A/red_fox/BC/AIVPHL-144/2022_NA</v>
          </cell>
          <cell r="N2310" t="str">
            <v>EPI2437563|A/red_fox/BC/AIVPHL-144/2022_M</v>
          </cell>
          <cell r="O2310" t="str">
            <v>EPI2437562|A/red_fox/BC/AIVPHL-144/2022_NS</v>
          </cell>
        </row>
        <row r="2311">
          <cell r="B2311" t="str">
            <v>A/red_fox/Michigan/22-018712-005-original/2022</v>
          </cell>
          <cell r="C2311" t="str">
            <v>EPI_ISL_17260679</v>
          </cell>
          <cell r="D2311" t="str">
            <v>National Veterinary Services Laboratories - USDA</v>
          </cell>
          <cell r="E2311" t="str">
            <v>Chinh,Thanh;Franzen,Kerrie;Love,Emily;Killian,Mary;Koster,Leo;Lantz,Kristina;Stuber,Tod;Hicks,Jessica;Norris,Cameron</v>
          </cell>
          <cell r="F2311" t="str">
            <v>National Veterinary Services Laboratories - USDA</v>
          </cell>
          <cell r="G2311" t="str">
            <v/>
          </cell>
          <cell r="H2311" t="str">
            <v>EPI2473641|PB2_A/red fox/Michigan/22-018712-005-original/2022(H5N1)</v>
          </cell>
          <cell r="I2311" t="str">
            <v>EPI2473643|PB1_A/red fox/Michigan/22-018712-005-original/2022(H5N1)</v>
          </cell>
          <cell r="J2311" t="str">
            <v>EPI2473640|PA_A/red fox/Michigan/22-018712-005-original/2022(H5N1)</v>
          </cell>
          <cell r="K2311" t="str">
            <v>EPI2473648|HA_A/red fox/Michigan/22-018712-005-original/2022(H5N1)</v>
          </cell>
          <cell r="L2311" t="str">
            <v>EPI2473635|NP_A/red fox/Michigan/22-018712-005-original/2022(H5N1)</v>
          </cell>
          <cell r="M2311" t="str">
            <v>EPI2473645|NA_A/red fox/Michigan/22-018712-005-original/2022(H5N1)</v>
          </cell>
          <cell r="N2311" t="str">
            <v>EPI2473638|MP_A/red fox/Michigan/22-018712-005-original/2022(H5N1)</v>
          </cell>
          <cell r="O2311" t="str">
            <v>EPI2473637|NS_A/red fox/Michigan/22-018712-005-original/2022(H5N1)</v>
          </cell>
        </row>
        <row r="2312">
          <cell r="B2312" t="str">
            <v>A/red_fox/Michigan/22-018712-003-original/2022</v>
          </cell>
          <cell r="C2312" t="str">
            <v>EPI_ISL_18090482</v>
          </cell>
          <cell r="D2312" t="str">
            <v>National Veterinary Services Laboratories - USDA</v>
          </cell>
          <cell r="E2312" t="str">
            <v>Chinh,Thanh;Franzen,Kerrie;Love,Emily;Ozella,Mikaela;Killian,Mary;Lantz,Kristina;Stuber,Tod;Hicks,Jessica;Norris,Cameron</v>
          </cell>
          <cell r="F2312" t="str">
            <v>National Veterinary Services Laboratories - USDA</v>
          </cell>
          <cell r="G2312" t="str">
            <v/>
          </cell>
          <cell r="H2312" t="str">
            <v>EPI2677001|A/red fox/Michigan/22-018712-003-original/2022</v>
          </cell>
          <cell r="I2312" t="str">
            <v>EPI2677002|A/red fox/Michigan/22-018712-003-original/2022</v>
          </cell>
          <cell r="J2312" t="str">
            <v>EPI2677003|A/red fox/Michigan/22-018712-003-original/2022</v>
          </cell>
          <cell r="K2312" t="str">
            <v>EPI2677004|A/red fox/Michigan/22-018712-003-original/2022</v>
          </cell>
          <cell r="L2312" t="str">
            <v>EPI2677005|A/red fox/Michigan/22-018712-003-original/2022</v>
          </cell>
          <cell r="M2312" t="str">
            <v>EPI2677006|A/red fox/Michigan/22-018712-003-original/2022</v>
          </cell>
          <cell r="N2312" t="str">
            <v>EPI2677007|A/red fox/Michigan/22-018712-003-original/2022</v>
          </cell>
          <cell r="O2312" t="str">
            <v>EPI2677008|A/red fox/Michigan/22-018712-003-original/2022</v>
          </cell>
        </row>
        <row r="2313">
          <cell r="B2313" t="str">
            <v>A/canada_goose/BC/AIVPHL-164/2022</v>
          </cell>
          <cell r="C2313" t="str">
            <v>EPI_ISL_17051349</v>
          </cell>
          <cell r="D2313" t="str">
            <v>British Columbia Centre for Disease Control</v>
          </cell>
          <cell r="E2313" t="str">
            <v>Himsworth, Chelsea; Prystajecky,Natalie; Tyson,John; Jassem,Agatha; Kuchinski,Kevin; Coombe, Michelle; Lee,Tracy; Azana,Rob; Fung,Janet; Chan,Michael; Cheung,Branco; Caleta,Jessica; Tsang,Frankie; Russell,Shannon; Zlosnik,James; Hoang,Linda</v>
          </cell>
          <cell r="F2313" t="str">
            <v>B.C. Centre for Disease Control</v>
          </cell>
          <cell r="G2313" t="str">
            <v/>
          </cell>
          <cell r="H2313" t="str">
            <v>EPI2428472|A/canada_goose/BC/AIVPHL-164/2022_PB2</v>
          </cell>
          <cell r="I2313" t="str">
            <v>EPI2428473|A/canada_goose/BC/AIVPHL-164/2022_PB1</v>
          </cell>
          <cell r="J2313" t="str">
            <v>EPI2428471|A/canada_goose/BC/AIVPHL-164/2022_PA</v>
          </cell>
          <cell r="K2313" t="str">
            <v>EPI2428475|A/canada_goose/BC/AIVPHL-164/2022_HA</v>
          </cell>
          <cell r="L2313" t="str">
            <v>EPI2428468|A/canada_goose/BC/AIVPHL-164/2022_NP</v>
          </cell>
          <cell r="M2313" t="str">
            <v>EPI2428474|A/canada_goose/BC/AIVPHL-164/2022_NA</v>
          </cell>
          <cell r="N2313" t="str">
            <v>EPI2428470|A/canada_goose/BC/AIVPHL-164/2022_M</v>
          </cell>
          <cell r="O2313" t="str">
            <v>EPI2428469|A/canada_goose/BC/AIVPHL-164/2022_NS</v>
          </cell>
        </row>
        <row r="2314">
          <cell r="B2314" t="str">
            <v>A/bald_eagle/BC/AIVPHL-166/2022</v>
          </cell>
          <cell r="C2314" t="str">
            <v>EPI_ISL_17051350</v>
          </cell>
          <cell r="D2314" t="str">
            <v>British Columbia Centre for Disease Control</v>
          </cell>
          <cell r="E2314" t="str">
            <v>Himsworth, Chelsea; Prystajecky,Natalie; Tyson,John; Jassem,Agatha; Kuchinski,Kevin; Coombe, Michelle; Lee,Tracy; Azana,Rob; Fung,Janet; Chan,Michael; Cheung,Branco; Caleta,Jessica; Tsang,Frankie; Russell,Shannon; Zlosnik,James; Hoang,Linda</v>
          </cell>
          <cell r="F2314" t="str">
            <v>B.C. Centre for Disease Control</v>
          </cell>
          <cell r="G2314" t="str">
            <v/>
          </cell>
          <cell r="H2314" t="str">
            <v/>
          </cell>
          <cell r="I2314" t="str">
            <v>EPI2428479|A/bald_eagle/BC/AIVPHL-166/2022_PB1</v>
          </cell>
          <cell r="J2314" t="str">
            <v/>
          </cell>
          <cell r="K2314" t="str">
            <v>EPI2428481|A/bald_eagle/BC/AIVPHL-166/2022_HA</v>
          </cell>
          <cell r="L2314" t="str">
            <v>EPI2428476|A/bald_eagle/BC/AIVPHL-166/2022_NP</v>
          </cell>
          <cell r="M2314" t="str">
            <v>EPI2428480|A/bald_eagle/BC/AIVPHL-166/2022_NA</v>
          </cell>
          <cell r="N2314" t="str">
            <v>EPI2428478|A/bald_eagle/BC/AIVPHL-166/2022_M</v>
          </cell>
          <cell r="O2314" t="str">
            <v>EPI2428477|A/bald_eagle/BC/AIVPHL-166/2022_NS</v>
          </cell>
        </row>
        <row r="2315">
          <cell r="B2315" t="str">
            <v>A/Chicken/AB/FAV-0832/2022</v>
          </cell>
          <cell r="C2315" t="str">
            <v>EPI_ISL_16190673</v>
          </cell>
          <cell r="D2315" t="str">
            <v>Canadian Food Inspection Agency</v>
          </cell>
          <cell r="E2315" t="str">
            <v>Alkie, Tamiru; Hicks, Mark; Pybuse, Margo J; Xu, Wanhong; Hisanaga, Tamiko; Suderman, Suderman; Koziuk, Janice; Kruczkiewicz, Peter;  Nguyen, Hoang Hai; Fisher, Mathew; Lung, Oliver; Berhane, Yohannes</v>
          </cell>
          <cell r="F2315" t="str">
            <v>Alberta Agriculture and Forestry, Government of Alberta</v>
          </cell>
          <cell r="G2315" t="str">
            <v>WIN-AH-2022-FAV-0832</v>
          </cell>
          <cell r="H2315" t="str">
            <v>EPI2247313|A/Chicken/AB/FAV-0832/2022</v>
          </cell>
          <cell r="I2315" t="str">
            <v>EPI2247314|A/Chicken/AB/FAV-0832/2022</v>
          </cell>
          <cell r="J2315" t="str">
            <v>EPI2247315|A/Chicken/AB/FAV-0832/2022</v>
          </cell>
          <cell r="K2315" t="str">
            <v>EPI2247316|A/Chicken/AB/FAV-0832/2022</v>
          </cell>
          <cell r="L2315" t="str">
            <v>EPI2247317|A/Chicken/AB/FAV-0832/2022</v>
          </cell>
          <cell r="M2315" t="str">
            <v>EPI2247318|A/Chicken/AB/FAV-0832/2022</v>
          </cell>
          <cell r="N2315" t="str">
            <v>EPI2247319|A/Chicken/AB/FAV-0832/2022</v>
          </cell>
          <cell r="O2315" t="str">
            <v>EPI2247320|A/Chicken/AB/FAV-0832/2022</v>
          </cell>
        </row>
        <row r="2316">
          <cell r="B2316" t="str">
            <v>A/Striped_Skunk/SK/FAV-0824-01/2022</v>
          </cell>
          <cell r="C2316" t="str">
            <v>EPI_ISL_16367971</v>
          </cell>
          <cell r="D2316" t="str">
            <v>Canadian Food Inspection Agency</v>
          </cell>
          <cell r="E2316" t="str">
            <v/>
          </cell>
          <cell r="F2316" t="str">
            <v>Western College of Veterinary Medicine,  University of Saskatchewan</v>
          </cell>
          <cell r="G2316" t="str">
            <v>WIN-AH-2022-FAV-0824-0001</v>
          </cell>
          <cell r="H2316" t="str">
            <v>EPI2274963|A/Striped Skunk/SK/FAV-0824-01/2022</v>
          </cell>
          <cell r="I2316" t="str">
            <v>EPI2274964|A/Striped Skunk/SK/FAV-0824-01/2022</v>
          </cell>
          <cell r="J2316" t="str">
            <v>EPI2274965|A/Striped Skunk/SK/FAV-0824-01/2022</v>
          </cell>
          <cell r="K2316" t="str">
            <v>EPI2274966|A/Striped Skunk/SK/FAV-0824-01/2022</v>
          </cell>
          <cell r="L2316" t="str">
            <v>EPI2274967|A/Striped Skunk/SK/FAV-0824-01/2022</v>
          </cell>
          <cell r="M2316" t="str">
            <v>EPI2274968|A/Striped Skunk/SK/FAV-0824-01/2022</v>
          </cell>
          <cell r="N2316" t="str">
            <v>EPI2274969|A/Striped Skunk/SK/FAV-0824-01/2022</v>
          </cell>
          <cell r="O2316" t="str">
            <v>EPI2274970|A/Striped Skunk/SK/FAV-0824-01/2022</v>
          </cell>
        </row>
        <row r="2317">
          <cell r="B2317" t="str">
            <v>A/American_Crow/AB/FAV-0833-16/2022</v>
          </cell>
          <cell r="C2317" t="str">
            <v>EPI_ISL_16190761</v>
          </cell>
          <cell r="D2317" t="str">
            <v>Canadian Food Inspection Agency</v>
          </cell>
          <cell r="E2317" t="str">
            <v>Alkie, Tamiru; Hicks, Mark; Pybuse, Margo J; Xu, Wanhong; Hisanaga, Tamiko; Suderman, Suderman; Koziuk, Janice; Kruczkiewicz, Peter;  Nguyen, Hoang Hai; Fisher, Mathew; Lung, Oliver; Berhane, Yohannes</v>
          </cell>
          <cell r="F2317" t="str">
            <v>Alberta Agriculture and Forestry, Government of Alberta</v>
          </cell>
          <cell r="G2317" t="str">
            <v>WIN-AH-2022-FAV-0833-0016</v>
          </cell>
          <cell r="H2317" t="str">
            <v>EPI2247321|A/American Crow/AB/FAV-833/2022</v>
          </cell>
          <cell r="I2317" t="str">
            <v>EPI2247322|A/American Crow/AB/FAV-0833-16/2022</v>
          </cell>
          <cell r="J2317" t="str">
            <v>EPI2247323|A/American Crow/AB/FAV-0833-16/2022</v>
          </cell>
          <cell r="K2317" t="str">
            <v>EPI2247324|A/American Crow/AB/FAV-0833-16/2022</v>
          </cell>
          <cell r="L2317" t="str">
            <v>EPI2247325|A/American Crow/AB/FAV-0833-16/2022</v>
          </cell>
          <cell r="M2317" t="str">
            <v>EPI2247326|A/American Crow/AB/FAV-0833-16/2022</v>
          </cell>
          <cell r="N2317" t="str">
            <v>EPI2247327|A/American Crow/AB/FAV-0833-16/2022</v>
          </cell>
          <cell r="O2317" t="str">
            <v>EPI2247328|A/American Crow/AB/FAV-0833-16/2022</v>
          </cell>
        </row>
        <row r="2318">
          <cell r="B2318" t="str">
            <v>A/great_horned_owl/BC/AIVPHL-146/2022</v>
          </cell>
          <cell r="C2318" t="str">
            <v>EPI_ISL_17051339</v>
          </cell>
          <cell r="D2318" t="str">
            <v>British Columbia Centre for Disease Control</v>
          </cell>
          <cell r="E2318" t="str">
            <v>Himsworth, Chelsea; Prystajecky,Natalie; Tyson,John; Jassem,Agatha; Kuchinski,Kevin; Coombe, Michelle; Lee,Tracy; Azana,Rob; Fung,Janet; Chan,Michael; Cheung,Branco; Caleta,Jessica; Tsang,Frankie; Russell,Shannon; Zlosnik,James; Hoang,Linda</v>
          </cell>
          <cell r="F2318" t="str">
            <v>B.C. Centre for Disease Control</v>
          </cell>
          <cell r="G2318" t="str">
            <v/>
          </cell>
          <cell r="H2318" t="str">
            <v>EPI2428398|A/great_horned_owl/BC/AIVPHL-146/2022_PB2</v>
          </cell>
          <cell r="I2318" t="str">
            <v>EPI2428399|A/great_horned_owl/BC/AIVPHL-146/2022_PB1</v>
          </cell>
          <cell r="J2318" t="str">
            <v>EPI2428397|A/great_horned_owl/BC/AIVPHL-146/2022_PA</v>
          </cell>
          <cell r="K2318" t="str">
            <v>EPI2428401|A/great_horned_owl/BC/AIVPHL-146/2022_HA</v>
          </cell>
          <cell r="L2318" t="str">
            <v>EPI2428395|A/great_horned_owl/BC/AIVPHL-146/2022_NP</v>
          </cell>
          <cell r="M2318" t="str">
            <v>EPI2428400|A/great_horned_owl/BC/AIVPHL-146/2022_NA</v>
          </cell>
          <cell r="N2318" t="str">
            <v>EPI2428396|A/great_horned_owl/BC/AIVPHL-146/2022_M</v>
          </cell>
          <cell r="O2318" t="str">
            <v/>
          </cell>
        </row>
        <row r="2319">
          <cell r="B2319" t="str">
            <v>A/great_blue_heron/BC/AIVPHL-147/2022</v>
          </cell>
          <cell r="C2319" t="str">
            <v>EPI_ISL_17051340</v>
          </cell>
          <cell r="D2319" t="str">
            <v>British Columbia Centre for Disease Control</v>
          </cell>
          <cell r="E2319" t="str">
            <v>Himsworth, Chelsea; Prystajecky,Natalie; Tyson,John; Jassem,Agatha; Kuchinski,Kevin; Coombe, Michelle; Lee,Tracy; Azana,Rob; Fung,Janet; Chan,Michael; Cheung,Branco; Caleta,Jessica; Tsang,Frankie; Russell,Shannon; Zlosnik,James; Hoang,Linda</v>
          </cell>
          <cell r="F2319" t="str">
            <v>B.C. Centre for Disease Control</v>
          </cell>
          <cell r="G2319" t="str">
            <v/>
          </cell>
          <cell r="H2319" t="str">
            <v>EPI2428406|A/great_blue_heron/BC/AIVPHL-147/2022_PB2</v>
          </cell>
          <cell r="I2319" t="str">
            <v>EPI2428407|A/great_blue_heron/BC/AIVPHL-147/2022_PB1</v>
          </cell>
          <cell r="J2319" t="str">
            <v>EPI2428405|A/great_blue_heron/BC/AIVPHL-147/2022_PA</v>
          </cell>
          <cell r="K2319" t="str">
            <v>EPI2428409|A/great_blue_heron/BC/AIVPHL-147/2022_HA</v>
          </cell>
          <cell r="L2319" t="str">
            <v>EPI2428402|A/great_blue_heron/BC/AIVPHL-147/2022_NP</v>
          </cell>
          <cell r="M2319" t="str">
            <v>EPI2428408|A/great_blue_heron/BC/AIVPHL-147/2022_NA</v>
          </cell>
          <cell r="N2319" t="str">
            <v>EPI2428404|A/great_blue_heron/BC/AIVPHL-147/2022_M</v>
          </cell>
          <cell r="O2319" t="str">
            <v>EPI2428403|A/great_blue_heron/BC/AIVPHL-147/2022_NS</v>
          </cell>
        </row>
        <row r="2320">
          <cell r="B2320" t="str">
            <v>A/snow_goose/BC/AIVPHL-168/2022</v>
          </cell>
          <cell r="C2320" t="str">
            <v>EPI_ISL_17051351</v>
          </cell>
          <cell r="D2320" t="str">
            <v>British Columbia Centre for Disease Control</v>
          </cell>
          <cell r="E2320" t="str">
            <v>Himsworth, Chelsea; Prystajecky,Natalie; Tyson,John; Jassem,Agatha; Kuchinski,Kevin; Coombe, Michelle; Lee,Tracy; Azana,Rob; Fung,Janet; Chan,Michael; Cheung,Branco; Caleta,Jessica; Tsang,Frankie; Russell,Shannon; Zlosnik,James; Hoang,Linda</v>
          </cell>
          <cell r="F2320" t="str">
            <v>B.C. Centre for Disease Control</v>
          </cell>
          <cell r="G2320" t="str">
            <v/>
          </cell>
          <cell r="H2320" t="str">
            <v/>
          </cell>
          <cell r="I2320" t="str">
            <v/>
          </cell>
          <cell r="J2320" t="str">
            <v/>
          </cell>
          <cell r="K2320" t="str">
            <v>EPI2428486|A/snow_goose/BC/AIVPHL-168/2022_HA</v>
          </cell>
          <cell r="L2320" t="str">
            <v>EPI2428482|A/snow_goose/BC/AIVPHL-168/2022_NP</v>
          </cell>
          <cell r="M2320" t="str">
            <v>EPI2428485|A/snow_goose/BC/AIVPHL-168/2022_NA</v>
          </cell>
          <cell r="N2320" t="str">
            <v>EPI2428484|A/snow_goose/BC/AIVPHL-168/2022_M</v>
          </cell>
          <cell r="O2320" t="str">
            <v>EPI2428483|A/snow_goose/BC/AIVPHL-168/2022_NS</v>
          </cell>
        </row>
        <row r="2321">
          <cell r="B2321" t="str">
            <v>A/Red_Fox/ON/FAV-0773-01/2022</v>
          </cell>
          <cell r="C2321" t="str">
            <v>EPI_ISL_16013990</v>
          </cell>
          <cell r="D2321" t="str">
            <v>Canadian Food Inspection Agency</v>
          </cell>
          <cell r="E2321" t="str">
            <v>Alkie, Tamiru; Cox, Sherri; Ojkic, Davor; Stevens, Brian; Xu, Wanhong; Hisanaga, Tamiko; Suderman, Suderman; Koziuk, Janice; Kruczkiewicz, Peter;  Nguyen, Hoang Hai; Fisher, Mathew; Lung, Oliver; Berhane, Yohannes</v>
          </cell>
          <cell r="F2321" t="str">
            <v>Ontario Veterinary College, University of Guelph</v>
          </cell>
          <cell r="G2321" t="str">
            <v/>
          </cell>
          <cell r="H2321" t="str">
            <v>EPI2236213|A/Red Fox/ON/FAV-0773-01/2022</v>
          </cell>
          <cell r="I2321" t="str">
            <v>EPI2236214|A/Red Fox/ON/FAV-0773-01/2022</v>
          </cell>
          <cell r="J2321" t="str">
            <v>EPI2236215|A/Red Fox/ON/FAV-0773-01/2022</v>
          </cell>
          <cell r="K2321" t="str">
            <v>EPI2236216|A/Red Fox/ON/FAV-0773-01/2022</v>
          </cell>
          <cell r="L2321" t="str">
            <v>EPI2236217|A/Red Fox/ON/FAV-0773-01/2022</v>
          </cell>
          <cell r="M2321" t="str">
            <v>EPI2236218|A/Red Fox/ON/FAV-0773-01/2022</v>
          </cell>
          <cell r="N2321" t="str">
            <v>EPI2236219|A/Red Fox/ON/FAV-0773-01/2022</v>
          </cell>
          <cell r="O2321" t="str">
            <v>EPI2236220|A/Red Fox/ON/FAV-0773-01/2022</v>
          </cell>
        </row>
        <row r="2322">
          <cell r="B2322" t="str">
            <v>A/Skunk/AB/FAV-0835-11/2022</v>
          </cell>
          <cell r="C2322" t="str">
            <v>EPI_ISL_16023376</v>
          </cell>
          <cell r="D2322" t="str">
            <v>Canadian Food Inspection Agency</v>
          </cell>
          <cell r="E2322" t="str">
            <v>Alkie, Tamiru; Hicks, Mark; Pybuse, Margo J; Xu, Wanhong; Hisanaga, Tamiko; Suderman, Suderman; Koziuk, Janice; Kruczkiewicz, Peter;  Nguyen, Hoang Hai; Fisher, Mathew; Lung, Oliver; Berhane, Yohannes</v>
          </cell>
          <cell r="F2322" t="str">
            <v>Alberta Agriculture and Forestry, Government of Alberta</v>
          </cell>
          <cell r="G2322" t="str">
            <v>WIN-AH-2022-FAV-0835-11</v>
          </cell>
          <cell r="H2322" t="str">
            <v>EPI2236709|A/Skunk/AB/0835-11/2022</v>
          </cell>
          <cell r="I2322" t="str">
            <v>EPI2236710|A/Skunk/AB/0835-11/2022</v>
          </cell>
          <cell r="J2322" t="str">
            <v>EPI2236711|A/Skunk/AB/0835-11/2022</v>
          </cell>
          <cell r="K2322" t="str">
            <v>EPI2236712|A/Skunk/AB/0835-11/2022</v>
          </cell>
          <cell r="L2322" t="str">
            <v>EPI2236713|A/Skunk/AB/0835-11/2022</v>
          </cell>
          <cell r="M2322" t="str">
            <v>EPI2236714|A/Skunk/AB/0835-11/2022</v>
          </cell>
          <cell r="N2322" t="str">
            <v>EPI2236715|A/Skunk/AB/0835-11/2022</v>
          </cell>
          <cell r="O2322" t="str">
            <v>EPI2236716|A/Skunk/AB/0835-11/2022</v>
          </cell>
        </row>
        <row r="2323">
          <cell r="B2323" t="str">
            <v>A/Skunk/AB/FAV-0835-10/2022</v>
          </cell>
          <cell r="C2323" t="str">
            <v>EPI_ISL_16023450</v>
          </cell>
          <cell r="D2323" t="str">
            <v>Canadian Food Inspection Agency</v>
          </cell>
          <cell r="E2323" t="str">
            <v>Alkie, Tamiru; Hicks, Mark; Pybuse, Margo J; Xu, Wanhong; Hisanaga, Tamiko; Suderman, Suderman; Koziuk, Janice; Kruczkiewicz, Peter;  Nguyen, Hoang Hai; Fisher, Mathew; Lung, Oliver; Berhane, Yohannes</v>
          </cell>
          <cell r="F2323" t="str">
            <v>Alberta Agriculture and Forestry, Government of Alberta</v>
          </cell>
          <cell r="G2323" t="str">
            <v>WIN-AH-2022-FAV-0835-10</v>
          </cell>
          <cell r="H2323" t="str">
            <v>EPI2236733|A/Skunk/AB/FAV-0835-10/2022</v>
          </cell>
          <cell r="I2323" t="str">
            <v>EPI2236734|A/Skunk/AB/FAV-0835-10/2022</v>
          </cell>
          <cell r="J2323" t="str">
            <v>EPI2236735|A/Skunk/AB/FAV-0835-10/2022</v>
          </cell>
          <cell r="K2323" t="str">
            <v>EPI2236736|A/Skunk/AB/FAV-0835-10/2022</v>
          </cell>
          <cell r="L2323" t="str">
            <v>EPI2236737|A/Skunk/AB/FAV-0835-10/2022</v>
          </cell>
          <cell r="M2323" t="str">
            <v>EPI2236738|A/Skunk/AB/FAV-0835-10/2022</v>
          </cell>
          <cell r="N2323" t="str">
            <v>EPI2236739|A/Skunk/AB/FAV-0835-10/2022</v>
          </cell>
          <cell r="O2323" t="str">
            <v>EPI2236740|A/Skunk/AB/FAV-0835-10/2022</v>
          </cell>
        </row>
        <row r="2324">
          <cell r="B2324" t="str">
            <v>A/layer_chicken/BC/AIVPHL-157/2022</v>
          </cell>
          <cell r="C2324" t="str">
            <v>EPI_ISL_17051344</v>
          </cell>
          <cell r="D2324" t="str">
            <v>British Columbia Centre for Disease Control</v>
          </cell>
          <cell r="E2324" t="str">
            <v>Himsworth, Chelsea; Prystajecky,Natalie; Tyson,John; Jassem,Agatha; Kuchinski,Kevin; Coombe, Michelle; Lee,Tracy; Azana,Rob; Fung,Janet; Chan,Michael; Cheung,Branco; Caleta,Jessica; Tsang,Frankie; Russell,Shannon; Zlosnik,James; Hoang,Linda</v>
          </cell>
          <cell r="F2324" t="str">
            <v>B.C. Centre for Disease Control</v>
          </cell>
          <cell r="G2324" t="str">
            <v/>
          </cell>
          <cell r="H2324" t="str">
            <v>EPI2428434|A/layer_chicken/BC/AIVPHL-157/2022_PB2</v>
          </cell>
          <cell r="I2324" t="str">
            <v>EPI2428435|A/layer_chicken/BC/AIVPHL-157/2022_PB1</v>
          </cell>
          <cell r="J2324" t="str">
            <v>EPI2428433|A/layer_chicken/BC/AIVPHL-157/2022_PA</v>
          </cell>
          <cell r="K2324" t="str">
            <v>EPI2428437|A/layer_chicken/BC/AIVPHL-157/2022_HA</v>
          </cell>
          <cell r="L2324" t="str">
            <v>EPI2428430|A/layer_chicken/BC/AIVPHL-157/2022_NP</v>
          </cell>
          <cell r="M2324" t="str">
            <v>EPI2428436|A/layer_chicken/BC/AIVPHL-157/2022_NA</v>
          </cell>
          <cell r="N2324" t="str">
            <v>EPI2428432|A/layer_chicken/BC/AIVPHL-157/2022_M</v>
          </cell>
          <cell r="O2324" t="str">
            <v>EPI2428431|A/layer_chicken/BC/AIVPHL-157/2022_NS</v>
          </cell>
        </row>
        <row r="2325">
          <cell r="B2325" t="str">
            <v>A/northwestern_crow/BC/AIVPHL-158/2022</v>
          </cell>
          <cell r="C2325" t="str">
            <v>EPI_ISL_17051346</v>
          </cell>
          <cell r="D2325" t="str">
            <v>British Columbia Centre for Disease Control</v>
          </cell>
          <cell r="E2325" t="str">
            <v>Himsworth, Chelsea; Prystajecky,Natalie; Tyson,John; Jassem,Agatha; Kuchinski,Kevin; Coombe, Michelle; Lee,Tracy; Azana,Rob; Fung,Janet; Chan,Michael; Cheung,Branco; Caleta,Jessica; Tsang,Frankie; Russell,Shannon; Zlosnik,James; Hoang,Linda</v>
          </cell>
          <cell r="F2325" t="str">
            <v>B.C. Centre for Disease Control</v>
          </cell>
          <cell r="G2325" t="str">
            <v/>
          </cell>
          <cell r="H2325" t="str">
            <v>EPI2428448|A/northwestern_crow/BC/AIVPHL-158/2022_PB2</v>
          </cell>
          <cell r="I2325" t="str">
            <v>EPI2428449|A/northwestern_crow/BC/AIVPHL-158/2022_PB1</v>
          </cell>
          <cell r="J2325" t="str">
            <v>EPI2428447|A/northwestern_crow/BC/AIVPHL-158/2022_PA</v>
          </cell>
          <cell r="K2325" t="str">
            <v>EPI2428451|A/northwestern_crow/BC/AIVPHL-158/2022_HA</v>
          </cell>
          <cell r="L2325" t="str">
            <v>EPI2428444|A/northwestern_crow/BC/AIVPHL-158/2022_NP</v>
          </cell>
          <cell r="M2325" t="str">
            <v>EPI2428450|A/northwestern_crow/BC/AIVPHL-158/2022_NA</v>
          </cell>
          <cell r="N2325" t="str">
            <v>EPI2428446|A/northwestern_crow/BC/AIVPHL-158/2022_M</v>
          </cell>
          <cell r="O2325" t="str">
            <v>EPI2428445|A/northwestern_crow/BC/AIVPHL-158/2022_NS</v>
          </cell>
        </row>
        <row r="2326">
          <cell r="B2326" t="str">
            <v>A/canada_goose/BC/AIVPHL-156/2022</v>
          </cell>
          <cell r="C2326" t="str">
            <v>EPI_ISL_17051347</v>
          </cell>
          <cell r="D2326" t="str">
            <v>British Columbia Centre for Disease Control</v>
          </cell>
          <cell r="E2326" t="str">
            <v>Himsworth, Chelsea; Prystajecky,Natalie; Tyson,John; Jassem,Agatha; Kuchinski,Kevin; Coombe, Michelle; Lee,Tracy; Azana,Rob; Fung,Janet; Chan,Michael; Cheung,Branco; Caleta,Jessica; Tsang,Frankie; Russell,Shannon; Zlosnik,James; Hoang,Linda</v>
          </cell>
          <cell r="F2326" t="str">
            <v>B.C. Centre for Disease Control</v>
          </cell>
          <cell r="G2326" t="str">
            <v/>
          </cell>
          <cell r="H2326" t="str">
            <v>EPI2428456|A/canada_goose/BC/AIVPHL-156/2022_PB2</v>
          </cell>
          <cell r="I2326" t="str">
            <v>EPI2428457|A/canada_goose/BC/AIVPHL-156/2022_PB1</v>
          </cell>
          <cell r="J2326" t="str">
            <v>EPI2428455|A/canada_goose/BC/AIVPHL-156/2022_PA</v>
          </cell>
          <cell r="K2326" t="str">
            <v>EPI2428459|A/canada_goose/BC/AIVPHL-156/2022_HA</v>
          </cell>
          <cell r="L2326" t="str">
            <v>EPI2428452|A/canada_goose/BC/AIVPHL-156/2022_NP</v>
          </cell>
          <cell r="M2326" t="str">
            <v>EPI2428458|A/canada_goose/BC/AIVPHL-156/2022_NA</v>
          </cell>
          <cell r="N2326" t="str">
            <v>EPI2428454|A/canada_goose/BC/AIVPHL-156/2022_M</v>
          </cell>
          <cell r="O2326" t="str">
            <v>EPI2428453|A/canada_goose/BC/AIVPHL-156/2022_NS</v>
          </cell>
        </row>
        <row r="2327">
          <cell r="B2327" t="str">
            <v>A/canada_goose/BC/AIVPHL-152/2022</v>
          </cell>
          <cell r="C2327" t="str">
            <v>EPI_ISL_17051348</v>
          </cell>
          <cell r="D2327" t="str">
            <v>British Columbia Centre for Disease Control</v>
          </cell>
          <cell r="E2327" t="str">
            <v>Himsworth, Chelsea; Prystajecky,Natalie; Tyson,John; Jassem,Agatha; Kuchinski,Kevin; Coombe, Michelle; Lee,Tracy; Azana,Rob; Fung,Janet; Chan,Michael; Cheung,Branco; Caleta,Jessica; Tsang,Frankie; Russell,Shannon; Zlosnik,James; Hoang,Linda</v>
          </cell>
          <cell r="F2327" t="str">
            <v>B.C. Centre for Disease Control</v>
          </cell>
          <cell r="G2327" t="str">
            <v/>
          </cell>
          <cell r="H2327" t="str">
            <v>EPI2428464|A/canada_goose/BC/AIVPHL-152/2022_PB2</v>
          </cell>
          <cell r="I2327" t="str">
            <v>EPI2428465|A/canada_goose/BC/AIVPHL-152/2022_PB1</v>
          </cell>
          <cell r="J2327" t="str">
            <v>EPI2428463|A/canada_goose/BC/AIVPHL-152/2022_PA</v>
          </cell>
          <cell r="K2327" t="str">
            <v>EPI2428467|A/canada_goose/BC/AIVPHL-152/2022_HA</v>
          </cell>
          <cell r="L2327" t="str">
            <v>EPI2428460|A/canada_goose/BC/AIVPHL-152/2022_NP</v>
          </cell>
          <cell r="M2327" t="str">
            <v>EPI2428466|A/canada_goose/BC/AIVPHL-152/2022_NA</v>
          </cell>
          <cell r="N2327" t="str">
            <v>EPI2428462|A/canada_goose/BC/AIVPHL-152/2022_M</v>
          </cell>
          <cell r="O2327" t="str">
            <v>EPI2428461|A/canada_goose/BC/AIVPHL-152/2022_NS</v>
          </cell>
        </row>
        <row r="2328">
          <cell r="B2328" t="str">
            <v>A/american_white_pelican/BC/AIVPHL-148/2022</v>
          </cell>
          <cell r="C2328" t="str">
            <v>EPI_ISL_17051341</v>
          </cell>
          <cell r="D2328" t="str">
            <v>British Columbia Centre for Disease Control</v>
          </cell>
          <cell r="E2328" t="str">
            <v>Himsworth, Chelsea; Prystajecky,Natalie; Tyson,John; Jassem,Agatha; Kuchinski,Kevin; Coombe, Michelle; Lee,Tracy; Azana,Rob; Fung,Janet; Chan,Michael; Cheung,Branco; Caleta,Jessica; Tsang,Frankie; Russell,Shannon; Zlosnik,James; Hoang,Linda</v>
          </cell>
          <cell r="F2328" t="str">
            <v>B.C. Centre for Disease Control</v>
          </cell>
          <cell r="G2328" t="str">
            <v/>
          </cell>
          <cell r="H2328" t="str">
            <v>EPI2428414|A/american_white_pelican/BC/AIVPHL-148/2022_PB2</v>
          </cell>
          <cell r="I2328" t="str">
            <v>EPI2428415|A/american_white_pelican/BC/AIVPHL-148/2022_PB1</v>
          </cell>
          <cell r="J2328" t="str">
            <v>EPI2428413|A/american_white_pelican/BC/AIVPHL-148/2022_PA</v>
          </cell>
          <cell r="K2328" t="str">
            <v>EPI2428417|A/american_white_pelican/BC/AIVPHL-148/2022_HA</v>
          </cell>
          <cell r="L2328" t="str">
            <v>EPI2428410|A/american_white_pelican/BC/AIVPHL-148/2022_NP</v>
          </cell>
          <cell r="M2328" t="str">
            <v>EPI2428416|A/american_white_pelican/BC/AIVPHL-148/2022_NA</v>
          </cell>
          <cell r="N2328" t="str">
            <v>EPI2428412|A/american_white_pelican/BC/AIVPHL-148/2022_M</v>
          </cell>
          <cell r="O2328" t="str">
            <v>EPI2428411|A/american_white_pelican/BC/AIVPHL-148/2022_NS</v>
          </cell>
        </row>
        <row r="2329">
          <cell r="B2329" t="str">
            <v>A/american_white_pelican/BC/AIVPHL-149/2022</v>
          </cell>
          <cell r="C2329" t="str">
            <v>EPI_ISL_17051342</v>
          </cell>
          <cell r="D2329" t="str">
            <v>British Columbia Centre for Disease Control</v>
          </cell>
          <cell r="E2329" t="str">
            <v>Himsworth, Chelsea; Prystajecky,Natalie; Tyson,John; Jassem,Agatha; Kuchinski,Kevin; Coombe, Michelle; Lee,Tracy; Azana,Rob; Fung,Janet; Chan,Michael; Cheung,Branco; Caleta,Jessica; Tsang,Frankie; Russell,Shannon; Zlosnik,James; Hoang,Linda</v>
          </cell>
          <cell r="F2329" t="str">
            <v>B.C. Centre for Disease Control</v>
          </cell>
          <cell r="G2329" t="str">
            <v/>
          </cell>
          <cell r="H2329" t="str">
            <v/>
          </cell>
          <cell r="I2329" t="str">
            <v/>
          </cell>
          <cell r="J2329" t="str">
            <v/>
          </cell>
          <cell r="K2329" t="str">
            <v>EPI2428422|A/american_white_pelican/BC/AIVPHL-149/2022_HA</v>
          </cell>
          <cell r="L2329" t="str">
            <v>EPI2428418|A/american_white_pelican/BC/AIVPHL-149/2022_NP</v>
          </cell>
          <cell r="M2329" t="str">
            <v>EPI2428421|A/american_white_pelican/BC/AIVPHL-149/2022_NA</v>
          </cell>
          <cell r="N2329" t="str">
            <v>EPI2428420|A/american_white_pelican/BC/AIVPHL-149/2022_M</v>
          </cell>
          <cell r="O2329" t="str">
            <v>EPI2428419|A/american_white_pelican/BC/AIVPHL-149/2022_NS</v>
          </cell>
        </row>
        <row r="2330">
          <cell r="B2330" t="str">
            <v>A/american_white_pelican/BC/AIVPHL-141/2022</v>
          </cell>
          <cell r="C2330" t="str">
            <v>EPI_ISL_17051343</v>
          </cell>
          <cell r="D2330" t="str">
            <v>British Columbia Centre for Disease Control</v>
          </cell>
          <cell r="E2330" t="str">
            <v>Himsworth, Chelsea; Prystajecky,Natalie; Tyson,John; Jassem,Agatha; Kuchinski,Kevin; Coombe, Michelle; Lee,Tracy; Azana,Rob; Fung,Janet; Chan,Michael; Cheung,Branco; Caleta,Jessica; Tsang,Frankie; Russell,Shannon; Zlosnik,James; Hoang,Linda</v>
          </cell>
          <cell r="F2330" t="str">
            <v>B.C. Centre for Disease Control</v>
          </cell>
          <cell r="G2330" t="str">
            <v/>
          </cell>
          <cell r="H2330" t="str">
            <v>EPI2428427|A/american_white_pelican/BC/AIVPHL-141/2022_PB2</v>
          </cell>
          <cell r="I2330" t="str">
            <v/>
          </cell>
          <cell r="J2330" t="str">
            <v>EPI2428426|A/american_white_pelican/BC/AIVPHL-141/2022_PA</v>
          </cell>
          <cell r="K2330" t="str">
            <v>EPI2428429|A/american_white_pelican/BC/AIVPHL-141/2022_HA</v>
          </cell>
          <cell r="L2330" t="str">
            <v>EPI2428423|A/american_white_pelican/BC/AIVPHL-141/2022_NP</v>
          </cell>
          <cell r="M2330" t="str">
            <v>EPI2428428|A/american_white_pelican/BC/AIVPHL-141/2022_NA</v>
          </cell>
          <cell r="N2330" t="str">
            <v>EPI2428425|A/american_white_pelican/BC/AIVPHL-141/2022_M</v>
          </cell>
          <cell r="O2330" t="str">
            <v>EPI2428424|A/american_white_pelican/BC/AIVPHL-141/2022_NS</v>
          </cell>
        </row>
        <row r="2331">
          <cell r="B2331" t="str">
            <v>A/layer_chicken/BC/AIVPHL-155/2022</v>
          </cell>
          <cell r="C2331" t="str">
            <v>EPI_ISL_17051345</v>
          </cell>
          <cell r="D2331" t="str">
            <v>British Columbia Centre for Disease Control</v>
          </cell>
          <cell r="E2331" t="str">
            <v>Himsworth, Chelsea; Prystajecky,Natalie; Tyson,John; Jassem,Agatha; Kuchinski,Kevin; Coombe, Michelle; Lee,Tracy; Azana,Rob; Fung,Janet; Chan,Michael; Cheung,Branco; Caleta,Jessica; Tsang,Frankie; Russell,Shannon; Zlosnik,James; Hoang,Linda</v>
          </cell>
          <cell r="F2331" t="str">
            <v>B.C. Centre for Disease Control</v>
          </cell>
          <cell r="G2331" t="str">
            <v/>
          </cell>
          <cell r="H2331" t="str">
            <v/>
          </cell>
          <cell r="I2331" t="str">
            <v/>
          </cell>
          <cell r="J2331" t="str">
            <v>EPI2428441|A/layer_chicken/BC/AIVPHL-155/2022_PA</v>
          </cell>
          <cell r="K2331" t="str">
            <v>EPI2428443|A/layer_chicken/BC/AIVPHL-155/2022_HA</v>
          </cell>
          <cell r="L2331" t="str">
            <v>EPI2428438|A/layer_chicken/BC/AIVPHL-155/2022_NP</v>
          </cell>
          <cell r="M2331" t="str">
            <v>EPI2428442|A/layer_chicken/BC/AIVPHL-155/2022_NA</v>
          </cell>
          <cell r="N2331" t="str">
            <v>EPI2428440|A/layer_chicken/BC/AIVPHL-155/2022_M</v>
          </cell>
          <cell r="O2331" t="str">
            <v>EPI2428439|A/layer_chicken/BC/AIVPHL-155/2022_NS</v>
          </cell>
        </row>
        <row r="2332">
          <cell r="B2332" t="str">
            <v>A/red_fox/North_Dakota/22-017354-001-original/2022</v>
          </cell>
          <cell r="C2332" t="str">
            <v>EPI_ISL_15078251</v>
          </cell>
          <cell r="D2332" t="str">
            <v>National Veterinary Services Laboratories - USDA</v>
          </cell>
          <cell r="E2332" t="str">
            <v>Chinh,Thanh;Love, Emily;Franzen,Kerrie;Killian,Mary;Koster,Leo;Lantz,Kristina;Stuber,Tod;Hicks,Jessica</v>
          </cell>
          <cell r="F2332" t="str">
            <v>National Veterinary Services Laboratories - USDA</v>
          </cell>
          <cell r="G2332" t="str">
            <v>22-017354-001</v>
          </cell>
          <cell r="H2332" t="str">
            <v>EPI2182108|Seq1_A/red fox/North Dakota/22-017354-001-original/2022</v>
          </cell>
          <cell r="I2332" t="str">
            <v>EPI2182109|Seq2_A/red fox/North Dakota/22-017354-001-original/2022</v>
          </cell>
          <cell r="J2332" t="str">
            <v>EPI2182107|Seq3_A/red fox/North Dakota/22-017354-001-original/2022</v>
          </cell>
          <cell r="K2332" t="str">
            <v>EPI2182111|Seq4_A/red fox/North Dakota/22-017354-001-original/2022</v>
          </cell>
          <cell r="L2332" t="str">
            <v>EPI2182104|Seq5_A/red fox/North Dakota/22-017354-001-original/2022</v>
          </cell>
          <cell r="M2332" t="str">
            <v>EPI2182110|Seq6_A/red fox/North Dakota/22-017354-001-original/2022</v>
          </cell>
          <cell r="N2332" t="str">
            <v>EPI2182106|Seq7_A/red fox/North Dakota/22-017354-001-original/2022</v>
          </cell>
          <cell r="O2332" t="str">
            <v>EPI2182105|Seq8_A/red fox/North Dakota/22-017354-001-original/2022</v>
          </cell>
        </row>
        <row r="2333">
          <cell r="B2333" t="str">
            <v>A/skunk/Idaho/22-018976-004-original/2022</v>
          </cell>
          <cell r="C2333" t="str">
            <v>EPI_ISL_17260680</v>
          </cell>
          <cell r="D2333" t="str">
            <v>National Veterinary Services Laboratories - USDA</v>
          </cell>
          <cell r="E2333" t="str">
            <v>Chinh,Thanh;Franzen,Kerrie;Love,Emily;Killian,Mary;Koster,Leo;Lantz,Kristina;Stuber,Tod;Hicks,Jessica;Norris,Cameron</v>
          </cell>
          <cell r="F2333" t="str">
            <v>National Veterinary Services Laboratories - USDA</v>
          </cell>
          <cell r="G2333" t="str">
            <v/>
          </cell>
          <cell r="H2333" t="str">
            <v>EPI2473655|PB2_A/skunk/Idaho/22-018976-004-original/2022(H5N1)</v>
          </cell>
          <cell r="I2333" t="str">
            <v>EPI2473657|PB1_A/skunk/Idaho/22-018976-004-original/2022(H5N1)</v>
          </cell>
          <cell r="J2333" t="str">
            <v>EPI2473654|PA_A/skunk/Idaho/22-018976-004-original/2022(H5N1)</v>
          </cell>
          <cell r="K2333" t="str">
            <v>EPI2473662|HA_A/skunk/Idaho/22-018976-004-original/2022(H5N1)</v>
          </cell>
          <cell r="L2333" t="str">
            <v>EPI2473649|NP_A/skunk/Idaho/22-018976-004-original/2022(H5N1)</v>
          </cell>
          <cell r="M2333" t="str">
            <v>EPI2473659|NA_A/skunk/Idaho/22-018976-004-original/2022(H5N1)</v>
          </cell>
          <cell r="N2333" t="str">
            <v>EPI2473652|MP_A/skunk/Idaho/22-018976-004-original/2022(H5N1)</v>
          </cell>
          <cell r="O2333" t="str">
            <v>EPI2473651|NS_A/skunk/Idaho/22-018976-004-original/2022(H5N1)</v>
          </cell>
        </row>
        <row r="2334">
          <cell r="B2334" t="str">
            <v>A/skunk/Washington/22-019274-004-original/2022</v>
          </cell>
          <cell r="C2334" t="str">
            <v>EPI_ISL_17260682</v>
          </cell>
          <cell r="D2334" t="str">
            <v>National Veterinary Services Laboratories - USDA</v>
          </cell>
          <cell r="E2334" t="str">
            <v>Chinh,Thanh;Franzen,Kerrie;Love,Emily;Killian,Mary;Koster,Leo;Lantz,Kristina;Stuber,Tod;Hicks,Jessica;Norris,Cameron</v>
          </cell>
          <cell r="F2334" t="str">
            <v>National Veterinary Services Laboratories - USDA</v>
          </cell>
          <cell r="G2334" t="str">
            <v/>
          </cell>
          <cell r="H2334" t="str">
            <v>EPI2473683|PB2_A/skunk/Washington/22-019274-004-original/2022(H5N1)</v>
          </cell>
          <cell r="I2334" t="str">
            <v>EPI2473685|PB1_A/skunk/Washington/22-019274-004-original/2022(H5N1)</v>
          </cell>
          <cell r="J2334" t="str">
            <v>EPI2473681|PA_A/skunk/Washington/22-019274-004-original/2022(H5N1)</v>
          </cell>
          <cell r="K2334" t="str">
            <v>EPI2473690|HA_A/skunk/Washington/22-019274-004-original/2022(H5N1)</v>
          </cell>
          <cell r="L2334" t="str">
            <v>EPI2473677|NP_A/skunk/Washington/22-019274-004-original/2022(H5N1)</v>
          </cell>
          <cell r="M2334" t="str">
            <v>EPI2473687|NA_A/skunk/Washington/22-019274-004-original/2022(H5N1)</v>
          </cell>
          <cell r="N2334" t="str">
            <v>EPI2473680|MP_A/skunk/Washington/22-019274-004-original/2022(H5N1)</v>
          </cell>
          <cell r="O2334" t="str">
            <v>EPI2473679|NS_A/skunk/Washington/22-019274-004-original/2022(H5N1)</v>
          </cell>
        </row>
        <row r="2335">
          <cell r="B2335" t="str">
            <v>A/skunk/Washington/22-019274-001-original/2022</v>
          </cell>
          <cell r="C2335" t="str">
            <v>EPI_ISL_15078254</v>
          </cell>
          <cell r="D2335" t="str">
            <v>National Veterinary Services Laboratories - USDA</v>
          </cell>
          <cell r="E2335" t="str">
            <v>Chinh,Thanh;Love, Emily;Franzen,Kerrie;Killian,Mary;Koster,Leo;Lantz,Kristina;Stuber,Tod;Hicks,Jessica</v>
          </cell>
          <cell r="F2335" t="str">
            <v>National Veterinary Services Laboratories - USDA</v>
          </cell>
          <cell r="G2335" t="str">
            <v>22-019274-001</v>
          </cell>
          <cell r="H2335" t="str">
            <v>EPI2182132|Seq1_A/skunk/Washington/22-019274-001-original/2022</v>
          </cell>
          <cell r="I2335" t="str">
            <v>EPI2182133|Seq2_A/skunk/Washington/22-019274-001-original/2022</v>
          </cell>
          <cell r="J2335" t="str">
            <v>EPI2182131|Seq3_A/skunk/Washington/22-019274-001-original/2022</v>
          </cell>
          <cell r="K2335" t="str">
            <v>EPI2182135|Seq4_A/skunk/Washington/22-019274-001-original/2022</v>
          </cell>
          <cell r="L2335" t="str">
            <v>EPI2182128|Seq5_A/skunk/Washington/22-019274-001-original/2022</v>
          </cell>
          <cell r="M2335" t="str">
            <v>EPI2182134|Seq6_A/skunk/Washington/22-019274-001-original/2022</v>
          </cell>
          <cell r="N2335" t="str">
            <v>EPI2182130|Seq7_A/skunk/Washington/22-019274-001-original/2022</v>
          </cell>
          <cell r="O2335" t="str">
            <v>EPI2182129|Seq8_A/skunk/Washington/22-019274-001-original/2022</v>
          </cell>
        </row>
        <row r="2336">
          <cell r="B2336" t="str">
            <v>A/wood_duck/BC/AIVPHL-172/2022</v>
          </cell>
          <cell r="C2336" t="str">
            <v>EPI_ISL_17051356</v>
          </cell>
          <cell r="D2336" t="str">
            <v>British Columbia Centre for Disease Control</v>
          </cell>
          <cell r="E2336" t="str">
            <v>Himsworth, Chelsea; Prystajecky,Natalie; Tyson,John; Jassem,Agatha; Kuchinski,Kevin; Coombe, Michelle; Lee,Tracy; Azana,Rob; Fung,Janet; Chan,Michael; Cheung,Branco; Caleta,Jessica; Tsang,Frankie; Russell,Shannon; Zlosnik,James; Hoang,Linda</v>
          </cell>
          <cell r="F2336" t="str">
            <v>B.C. Centre for Disease Control</v>
          </cell>
          <cell r="G2336" t="str">
            <v/>
          </cell>
          <cell r="H2336" t="str">
            <v>EPI2428520|A/wood_duck/BC/AIVPHL-172/2022_PB2</v>
          </cell>
          <cell r="I2336" t="str">
            <v>EPI2428521|A/wood_duck/BC/AIVPHL-172/2022_PB1</v>
          </cell>
          <cell r="J2336" t="str">
            <v>EPI2428519|A/wood_duck/BC/AIVPHL-172/2022_PA</v>
          </cell>
          <cell r="K2336" t="str">
            <v>EPI2428523|A/wood_duck/BC/AIVPHL-172/2022_HA</v>
          </cell>
          <cell r="L2336" t="str">
            <v>EPI2428516|A/wood_duck/BC/AIVPHL-172/2022_NP</v>
          </cell>
          <cell r="M2336" t="str">
            <v>EPI2428522|A/wood_duck/BC/AIVPHL-172/2022_NA</v>
          </cell>
          <cell r="N2336" t="str">
            <v>EPI2428518|A/wood_duck/BC/AIVPHL-172/2022_M</v>
          </cell>
          <cell r="O2336" t="str">
            <v>EPI2428517|A/wood_duck/BC/AIVPHL-172/2022_NS</v>
          </cell>
        </row>
        <row r="2337">
          <cell r="B2337" t="str">
            <v>A/great_horned_owl/BC/AIVPHL-174/2022</v>
          </cell>
          <cell r="C2337" t="str">
            <v>EPI_ISL_17051357</v>
          </cell>
          <cell r="D2337" t="str">
            <v>British Columbia Centre for Disease Control</v>
          </cell>
          <cell r="E2337" t="str">
            <v>Himsworth, Chelsea; Prystajecky,Natalie; Tyson,John; Jassem,Agatha; Kuchinski,Kevin; Coombe, Michelle; Lee,Tracy; Azana,Rob; Fung,Janet; Chan,Michael; Cheung,Branco; Caleta,Jessica; Tsang,Frankie; Russell,Shannon; Zlosnik,James; Hoang,Linda</v>
          </cell>
          <cell r="F2337" t="str">
            <v>B.C. Centre for Disease Control</v>
          </cell>
          <cell r="G2337" t="str">
            <v/>
          </cell>
          <cell r="H2337" t="str">
            <v>EPI2428528|A/great_horned_owl/BC/AIVPHL-174/2022_PB2</v>
          </cell>
          <cell r="I2337" t="str">
            <v>EPI2428529|A/great_horned_owl/BC/AIVPHL-174/2022_PB1</v>
          </cell>
          <cell r="J2337" t="str">
            <v>EPI2428527|A/great_horned_owl/BC/AIVPHL-174/2022_PA</v>
          </cell>
          <cell r="K2337" t="str">
            <v>EPI2428531|A/great_horned_owl/BC/AIVPHL-174/2022_HA</v>
          </cell>
          <cell r="L2337" t="str">
            <v>EPI2428524|A/great_horned_owl/BC/AIVPHL-174/2022_NP</v>
          </cell>
          <cell r="M2337" t="str">
            <v>EPI2428530|A/great_horned_owl/BC/AIVPHL-174/2022_NA</v>
          </cell>
          <cell r="N2337" t="str">
            <v>EPI2428526|A/great_horned_owl/BC/AIVPHL-174/2022_M</v>
          </cell>
          <cell r="O2337" t="str">
            <v>EPI2428525|A/great_horned_owl/BC/AIVPHL-174/2022_NS</v>
          </cell>
        </row>
        <row r="2338">
          <cell r="B2338" t="str">
            <v>A/raccoon/Washington/22-018406-002-original/2022</v>
          </cell>
          <cell r="C2338" t="str">
            <v>EPI_ISL_15078252</v>
          </cell>
          <cell r="D2338" t="str">
            <v>National Veterinary Services Laboratories - USDA</v>
          </cell>
          <cell r="E2338" t="str">
            <v>Chinh,Thanh;Love, Emily;Franzen,Kerrie;Killian,Mary;Koster,Leo;Lantz,Kristina;Stuber,Tod;Hicks,Jessica</v>
          </cell>
          <cell r="F2338" t="str">
            <v>National Veterinary Services Laboratories - USDA</v>
          </cell>
          <cell r="G2338" t="str">
            <v>22-018406-002</v>
          </cell>
          <cell r="H2338" t="str">
            <v>EPI2182116|Seq1_A/raccoon/Washington/22-018406-002-original/2022</v>
          </cell>
          <cell r="I2338" t="str">
            <v>EPI2182117|Seq2_A/raccoon/Washington/22-018406-002-original/2022</v>
          </cell>
          <cell r="J2338" t="str">
            <v>EPI2182115|Seq3_A/raccoon/Washington/22-018406-002-original/2022</v>
          </cell>
          <cell r="K2338" t="str">
            <v>EPI2182119|Seq4_A/raccoon/Washington/22-018406-002-original/2022</v>
          </cell>
          <cell r="L2338" t="str">
            <v>EPI2182112|Seq5_A/raccoon/Washington/22-018406-002-original/2022</v>
          </cell>
          <cell r="M2338" t="str">
            <v>EPI2182118|Seq6_A/raccoon/Washington/22-018406-002-original/2022</v>
          </cell>
          <cell r="N2338" t="str">
            <v>EPI2182114|Seq7_A/raccoon/Washington/22-018406-002-original/2022</v>
          </cell>
          <cell r="O2338" t="str">
            <v>EPI2182113|Seq8_A/raccoon/Washington/22-018406-002-original/2022</v>
          </cell>
        </row>
        <row r="2339">
          <cell r="B2339" t="str">
            <v>A/red_fox/Michigan/22-018712-001-original/2022</v>
          </cell>
          <cell r="C2339" t="str">
            <v>EPI_ISL_15078253</v>
          </cell>
          <cell r="D2339" t="str">
            <v>National Veterinary Services Laboratories - USDA</v>
          </cell>
          <cell r="E2339" t="str">
            <v>Chinh,Thanh;Love, Emily;Franzen,Kerrie;Killian,Mary;Koster,Leo;Lantz,Kristina;Stuber,Tod;Hicks,Jessica</v>
          </cell>
          <cell r="F2339" t="str">
            <v>National Veterinary Services Laboratories - USDA</v>
          </cell>
          <cell r="G2339" t="str">
            <v>22-018712-001</v>
          </cell>
          <cell r="H2339" t="str">
            <v>EPI2182124|Seq1_A/red fox/Michigan/22-018712-001-original/2022</v>
          </cell>
          <cell r="I2339" t="str">
            <v>EPI2182125|Seq2_A/red fox/Michigan/22-018712-001-original/2022</v>
          </cell>
          <cell r="J2339" t="str">
            <v>EPI2182123|Seq3_A/red fox/Michigan/22-018712-001-original/2022</v>
          </cell>
          <cell r="K2339" t="str">
            <v>EPI2182127|Seq4_A/red fox/Michigan/22-018712-001-original/2022</v>
          </cell>
          <cell r="L2339" t="str">
            <v>EPI2182120|Seq5_A/red fox/Michigan/22-018712-001-original/2022</v>
          </cell>
          <cell r="M2339" t="str">
            <v>EPI2182126|Seq6_A/red fox/Michigan/22-018712-001-original/2022</v>
          </cell>
          <cell r="N2339" t="str">
            <v>EPI2182122|Seq7_A/red fox/Michigan/22-018712-001-original/2022</v>
          </cell>
          <cell r="O2339" t="str">
            <v>EPI2182121|Seq8_A/red fox/Michigan/22-018712-001-original/2022</v>
          </cell>
        </row>
        <row r="2340">
          <cell r="B2340" t="str">
            <v>A/turkey/BC/AIVPHL-171/2022</v>
          </cell>
          <cell r="C2340" t="str">
            <v>EPI_ISL_17051352</v>
          </cell>
          <cell r="D2340" t="str">
            <v>British Columbia Centre for Disease Control</v>
          </cell>
          <cell r="E2340" t="str">
            <v>Himsworth, Chelsea; Prystajecky,Natalie; Tyson,John; Jassem,Agatha; Kuchinski,Kevin; Coombe, Michelle; Lee,Tracy; Azana,Rob; Fung,Janet; Chan,Michael; Cheung,Branco; Caleta,Jessica; Tsang,Frankie; Russell,Shannon; Zlosnik,James; Hoang,Linda</v>
          </cell>
          <cell r="F2340" t="str">
            <v>B.C. Centre for Disease Control</v>
          </cell>
          <cell r="G2340" t="str">
            <v/>
          </cell>
          <cell r="H2340" t="str">
            <v/>
          </cell>
          <cell r="I2340" t="str">
            <v/>
          </cell>
          <cell r="J2340" t="str">
            <v/>
          </cell>
          <cell r="K2340" t="str">
            <v>EPI2428491|A/turkey/BC/AIVPHL-171/2022_HA</v>
          </cell>
          <cell r="L2340" t="str">
            <v>EPI2428487|A/turkey/BC/AIVPHL-171/2022_NP</v>
          </cell>
          <cell r="M2340" t="str">
            <v>EPI2428490|A/turkey/BC/AIVPHL-171/2022_NA</v>
          </cell>
          <cell r="N2340" t="str">
            <v>EPI2428489|A/turkey/BC/AIVPHL-171/2022_M</v>
          </cell>
          <cell r="O2340" t="str">
            <v>EPI2428488|A/turkey/BC/AIVPHL-171/2022_NS</v>
          </cell>
        </row>
        <row r="2341">
          <cell r="B2341" t="str">
            <v>A/turkey/BC/AIVPHL-169/2022</v>
          </cell>
          <cell r="C2341" t="str">
            <v>EPI_ISL_17051353</v>
          </cell>
          <cell r="D2341" t="str">
            <v>British Columbia Centre for Disease Control</v>
          </cell>
          <cell r="E2341" t="str">
            <v>Himsworth, Chelsea; Prystajecky,Natalie; Tyson,John; Jassem,Agatha; Kuchinski,Kevin; Coombe, Michelle; Lee,Tracy; Azana,Rob; Fung,Janet; Chan,Michael; Cheung,Branco; Caleta,Jessica; Tsang,Frankie; Russell,Shannon; Zlosnik,James; Hoang,Linda</v>
          </cell>
          <cell r="F2341" t="str">
            <v>B.C. Centre for Disease Control</v>
          </cell>
          <cell r="G2341" t="str">
            <v/>
          </cell>
          <cell r="H2341" t="str">
            <v>EPI2428496|A/turkey/BC/AIVPHL-169/2022_PB2</v>
          </cell>
          <cell r="I2341" t="str">
            <v>EPI2428497|A/turkey/BC/AIVPHL-169/2022_PB1</v>
          </cell>
          <cell r="J2341" t="str">
            <v>EPI2428495|A/turkey/BC/AIVPHL-169/2022_PA</v>
          </cell>
          <cell r="K2341" t="str">
            <v>EPI2428499|A/turkey/BC/AIVPHL-169/2022_HA</v>
          </cell>
          <cell r="L2341" t="str">
            <v>EPI2428492|A/turkey/BC/AIVPHL-169/2022_NP</v>
          </cell>
          <cell r="M2341" t="str">
            <v>EPI2428498|A/turkey/BC/AIVPHL-169/2022_NA</v>
          </cell>
          <cell r="N2341" t="str">
            <v>EPI2428494|A/turkey/BC/AIVPHL-169/2022_M</v>
          </cell>
          <cell r="O2341" t="str">
            <v>EPI2428493|A/turkey/BC/AIVPHL-169/2022_NS</v>
          </cell>
        </row>
        <row r="2342">
          <cell r="B2342" t="str">
            <v>A/great_blue_heron/BC/AIVPHL-165/2022</v>
          </cell>
          <cell r="C2342" t="str">
            <v>EPI_ISL_17051354</v>
          </cell>
          <cell r="D2342" t="str">
            <v>British Columbia Centre for Disease Control</v>
          </cell>
          <cell r="E2342" t="str">
            <v>Himsworth, Chelsea; Prystajecky,Natalie; Tyson,John; Jassem,Agatha; Kuchinski,Kevin; Coombe, Michelle; Lee,Tracy; Azana,Rob; Fung,Janet; Chan,Michael; Cheung,Branco; Caleta,Jessica; Tsang,Frankie; Russell,Shannon; Zlosnik,James; Hoang,Linda</v>
          </cell>
          <cell r="F2342" t="str">
            <v>B.C. Centre for Disease Control</v>
          </cell>
          <cell r="G2342" t="str">
            <v/>
          </cell>
          <cell r="H2342" t="str">
            <v>EPI2428504|A/great_blue_heron/BC/AIVPHL-165/2022_PB2</v>
          </cell>
          <cell r="I2342" t="str">
            <v>EPI2428505|A/great_blue_heron/BC/AIVPHL-165/2022_PB1</v>
          </cell>
          <cell r="J2342" t="str">
            <v>EPI2428503|A/great_blue_heron/BC/AIVPHL-165/2022_PA</v>
          </cell>
          <cell r="K2342" t="str">
            <v>EPI2428507|A/great_blue_heron/BC/AIVPHL-165/2022_HA</v>
          </cell>
          <cell r="L2342" t="str">
            <v>EPI2428500|A/great_blue_heron/BC/AIVPHL-165/2022_NP</v>
          </cell>
          <cell r="M2342" t="str">
            <v>EPI2428506|A/great_blue_heron/BC/AIVPHL-165/2022_NA</v>
          </cell>
          <cell r="N2342" t="str">
            <v>EPI2428502|A/great_blue_heron/BC/AIVPHL-165/2022_M</v>
          </cell>
          <cell r="O2342" t="str">
            <v>EPI2428501|A/great_blue_heron/BC/AIVPHL-165/2022_NS</v>
          </cell>
        </row>
        <row r="2343">
          <cell r="B2343" t="str">
            <v>A/canada_goose/BC/AIVPHL-167/2022</v>
          </cell>
          <cell r="C2343" t="str">
            <v>EPI_ISL_17051355</v>
          </cell>
          <cell r="D2343" t="str">
            <v>British Columbia Centre for Disease Control</v>
          </cell>
          <cell r="E2343" t="str">
            <v>Himsworth, Chelsea; Prystajecky,Natalie; Tyson,John; Jassem,Agatha; Kuchinski,Kevin; Coombe, Michelle; Lee,Tracy; Azana,Rob; Fung,Janet; Chan,Michael; Cheung,Branco; Caleta,Jessica; Tsang,Frankie; Russell,Shannon; Zlosnik,James; Hoang,Linda</v>
          </cell>
          <cell r="F2343" t="str">
            <v>B.C. Centre for Disease Control</v>
          </cell>
          <cell r="G2343" t="str">
            <v/>
          </cell>
          <cell r="H2343" t="str">
            <v>EPI2428512|A/canada_goose/BC/AIVPHL-167/2022_PB2</v>
          </cell>
          <cell r="I2343" t="str">
            <v>EPI2428513|A/canada_goose/BC/AIVPHL-167/2022_PB1</v>
          </cell>
          <cell r="J2343" t="str">
            <v>EPI2428511|A/canada_goose/BC/AIVPHL-167/2022_PA</v>
          </cell>
          <cell r="K2343" t="str">
            <v>EPI2428515|A/canada_goose/BC/AIVPHL-167/2022_HA</v>
          </cell>
          <cell r="L2343" t="str">
            <v>EPI2428508|A/canada_goose/BC/AIVPHL-167/2022_NP</v>
          </cell>
          <cell r="M2343" t="str">
            <v>EPI2428514|A/canada_goose/BC/AIVPHL-167/2022_NA</v>
          </cell>
          <cell r="N2343" t="str">
            <v>EPI2428510|A/canada_goose/BC/AIVPHL-167/2022_M</v>
          </cell>
          <cell r="O2343" t="str">
            <v>EPI2428509|A/canada_goose/BC/AIVPHL-167/2022_NS</v>
          </cell>
        </row>
        <row r="2344">
          <cell r="B2344" t="str">
            <v>A/canada_goose/BC/AIVPHL-178/2022</v>
          </cell>
          <cell r="C2344" t="str">
            <v>EPI_ISL_17051358</v>
          </cell>
          <cell r="D2344" t="str">
            <v>British Columbia Centre for Disease Control</v>
          </cell>
          <cell r="E2344" t="str">
            <v>Himsworth, Chelsea; Prystajecky,Natalie; Tyson,John; Jassem,Agatha; Kuchinski,Kevin; Coombe, Michelle; Lee,Tracy; Azana,Rob; Fung,Janet; Chan,Michael; Cheung,Branco; Caleta,Jessica; Tsang,Frankie; Russell,Shannon; Zlosnik,James; Hoang,Linda</v>
          </cell>
          <cell r="F2344" t="str">
            <v>B.C. Centre for Disease Control</v>
          </cell>
          <cell r="G2344" t="str">
            <v/>
          </cell>
          <cell r="H2344" t="str">
            <v>EPI2428536|A/canada_goose/BC/AIVPHL-178/2022_PB2</v>
          </cell>
          <cell r="I2344" t="str">
            <v>EPI2428537|A/canada_goose/BC/AIVPHL-178/2022_PB1</v>
          </cell>
          <cell r="J2344" t="str">
            <v>EPI2428535|A/canada_goose/BC/AIVPHL-178/2022_PA</v>
          </cell>
          <cell r="K2344" t="str">
            <v>EPI2428539|A/canada_goose/BC/AIVPHL-178/2022_HA</v>
          </cell>
          <cell r="L2344" t="str">
            <v>EPI2428532|A/canada_goose/BC/AIVPHL-178/2022_NP</v>
          </cell>
          <cell r="M2344" t="str">
            <v>EPI2428538|A/canada_goose/BC/AIVPHL-178/2022_NA</v>
          </cell>
          <cell r="N2344" t="str">
            <v>EPI2428534|A/canada_goose/BC/AIVPHL-178/2022_M</v>
          </cell>
          <cell r="O2344" t="str">
            <v>EPI2428533|A/canada_goose/BC/AIVPHL-178/2022_NS</v>
          </cell>
        </row>
        <row r="2345">
          <cell r="B2345" t="str">
            <v>A/pelican/BC/AIVPHL-177/2022</v>
          </cell>
          <cell r="C2345" t="str">
            <v>EPI_ISL_17051359</v>
          </cell>
          <cell r="D2345" t="str">
            <v>British Columbia Centre for Disease Control</v>
          </cell>
          <cell r="E2345" t="str">
            <v>Himsworth, Chelsea; Prystajecky,Natalie; Tyson,John; Jassem,Agatha; Kuchinski,Kevin; Coombe, Michelle; Lee,Tracy; Azana,Rob; Fung,Janet; Chan,Michael; Cheung,Branco; Caleta,Jessica; Tsang,Frankie; Russell,Shannon; Zlosnik,James; Hoang,Linda</v>
          </cell>
          <cell r="F2345" t="str">
            <v>B.C. Centre for Disease Control</v>
          </cell>
          <cell r="G2345" t="str">
            <v/>
          </cell>
          <cell r="H2345" t="str">
            <v/>
          </cell>
          <cell r="I2345" t="str">
            <v/>
          </cell>
          <cell r="J2345" t="str">
            <v/>
          </cell>
          <cell r="K2345" t="str">
            <v>EPI2428544|A/pelican/BC/AIVPHL-177/2022_HA</v>
          </cell>
          <cell r="L2345" t="str">
            <v>EPI2428540|A/pelican/BC/AIVPHL-177/2022_NP</v>
          </cell>
          <cell r="M2345" t="str">
            <v>EPI2428543|A/pelican/BC/AIVPHL-177/2022_NA</v>
          </cell>
          <cell r="N2345" t="str">
            <v>EPI2428542|A/pelican/BC/AIVPHL-177/2022_M</v>
          </cell>
          <cell r="O2345" t="str">
            <v>EPI2428541|A/pelican/BC/AIVPHL-177/2022_NS</v>
          </cell>
        </row>
        <row r="2346">
          <cell r="B2346" t="str">
            <v>A/Red_Fox/AB/FAV-0835-13/2022</v>
          </cell>
          <cell r="C2346" t="str">
            <v>EPI_ISL_16023371</v>
          </cell>
          <cell r="D2346" t="str">
            <v>Canadian Food Inspection Agency</v>
          </cell>
          <cell r="E2346" t="str">
            <v>Alkie, Tamiru; Hicks, Mark; Pybuse, Margo J; Xu, Wanhong; Hisanaga, Tamiko; Suderman, Suderman; Koziuk, Janice; Kruczkiewicz, Peter;  Nguyen, Hoang Hai; Fisher, Mathew; Lung, Oliver; Berhane, Yohannes</v>
          </cell>
          <cell r="F2346" t="str">
            <v>Alberta Agriculture and Forestry, Government of Alberta</v>
          </cell>
          <cell r="G2346" t="str">
            <v>WIN-AH-2022-FAV-0835-13</v>
          </cell>
          <cell r="H2346" t="str">
            <v>EPI2236675|A/Red Fox/AB/FAV-0835-13/2022</v>
          </cell>
          <cell r="I2346" t="str">
            <v>EPI2236676|A/Red Fox/AB/FAV-0835-13/2022</v>
          </cell>
          <cell r="J2346" t="str">
            <v>EPI2236677|A/Red Fox/AB/FAV-0835-13/2022</v>
          </cell>
          <cell r="K2346" t="str">
            <v>EPI2236678|A/Red Fox/AB/FAV-0835-13/2022</v>
          </cell>
          <cell r="L2346" t="str">
            <v>EPI2236679|A/Red Fox/AB/FAV-0835-13/2022</v>
          </cell>
          <cell r="M2346" t="str">
            <v>EPI2236680|A/Red Fox/AB/FAV-0835-13/2022</v>
          </cell>
          <cell r="N2346" t="str">
            <v>EPI2236681|A/Red Fox/AB/FAV-0835-13/2022</v>
          </cell>
          <cell r="O2346" t="str">
            <v>EPI2236682|A/Red Fox/AB/FAV-0835-13/2022</v>
          </cell>
        </row>
        <row r="2347">
          <cell r="B2347" t="str">
            <v>A/common_eiders/Maine/W22-481B/2022</v>
          </cell>
          <cell r="C2347" t="str">
            <v>EPI_ISL_15214838</v>
          </cell>
          <cell r="D2347" t="str">
            <v/>
          </cell>
          <cell r="E2347" t="str">
            <v>Poulson,R.; Stallknecht,D.; Rubrum,A.; Jeevan,T.; Walker,D.; Webby,R.</v>
          </cell>
          <cell r="F2347" t="str">
            <v/>
          </cell>
          <cell r="G2347" t="str">
            <v/>
          </cell>
          <cell r="H2347" t="str">
            <v>EPI2188234|A/common eiders/Maine/W22-481B/2022</v>
          </cell>
          <cell r="I2347" t="str">
            <v>EPI2188233|A/common eiders/Maine/W22-481B/2022</v>
          </cell>
          <cell r="J2347" t="str">
            <v>EPI2188232|A/common eiders/Maine/W22-481B/2022</v>
          </cell>
          <cell r="K2347" t="str">
            <v>EPI2188227|A/common eiders/Maine/W22-481B/2022</v>
          </cell>
          <cell r="L2347" t="str">
            <v>EPI2188230|A/common eiders/Maine/W22-481B/2022</v>
          </cell>
          <cell r="M2347" t="str">
            <v>EPI2188228|A/common eiders/Maine/W22-481B/2022</v>
          </cell>
          <cell r="N2347" t="str">
            <v>EPI2188229|A/common eiders/Maine/W22-481B/2022</v>
          </cell>
          <cell r="O2347" t="str">
            <v>EPI2188231|A/common eiders/Maine/W22-481B/2022</v>
          </cell>
        </row>
        <row r="2348">
          <cell r="B2348" t="str">
            <v>A/common_eiders/Maine/W22-481A/2022</v>
          </cell>
          <cell r="C2348" t="str">
            <v>EPI_ISL_15215193</v>
          </cell>
          <cell r="D2348" t="str">
            <v/>
          </cell>
          <cell r="E2348" t="str">
            <v>Poulson,R.; Stallknecht,D.; Rubrum,A.; Jeevan,T.; Walker,D.; Webby,R.</v>
          </cell>
          <cell r="F2348" t="str">
            <v/>
          </cell>
          <cell r="G2348" t="str">
            <v/>
          </cell>
          <cell r="H2348" t="str">
            <v>EPI2188306|A/common eiders/Maine/W22-481A/2022</v>
          </cell>
          <cell r="I2348" t="str">
            <v>EPI2188305|A/common eiders/Maine/W22-481A/2022</v>
          </cell>
          <cell r="J2348" t="str">
            <v>EPI2188304|A/common eiders/Maine/W22-481A/2022</v>
          </cell>
          <cell r="K2348" t="str">
            <v>EPI2188299|A/common eiders/Maine/W22-481A/2022</v>
          </cell>
          <cell r="L2348" t="str">
            <v>EPI2188302|A/common eiders/Maine/W22-481A/2022</v>
          </cell>
          <cell r="M2348" t="str">
            <v>EPI2188300|A/common eiders/Maine/W22-481A/2022</v>
          </cell>
          <cell r="N2348" t="str">
            <v>EPI2188301|A/common eiders/Maine/W22-481A/2022</v>
          </cell>
          <cell r="O2348" t="str">
            <v>EPI2188303|A/common eiders/Maine/W22-481A/2022</v>
          </cell>
        </row>
        <row r="2349">
          <cell r="B2349" t="str">
            <v>A/double-crested_cormorant/MA/22MM00723/2022</v>
          </cell>
          <cell r="C2349" t="str">
            <v>EPI_ISL_16641779</v>
          </cell>
          <cell r="D2349" t="str">
            <v>Icahn School of Medicine at Mount Sinai</v>
          </cell>
          <cell r="E2349" t="str">
            <v>Sawatzki, Kaitlin; Puryear, Wendy; Murray, Maureen; Cox, Elena; Foss, Alexa; Runstadler, Jonathan van de Guchte,Adriana; Silvia Gonzalez-Reiche,Ana ; Khalil,Zain ; van Bakel,Harm</v>
          </cell>
          <cell r="F2349" t="str">
            <v>Icahn School of Medicine at Mount Sinai</v>
          </cell>
          <cell r="G2349" t="str">
            <v>22MM00723</v>
          </cell>
          <cell r="H2349" t="str">
            <v>EPI2311412|31294|22MM00723|PB2</v>
          </cell>
          <cell r="I2349" t="str">
            <v>EPI2311413|31294|22MM00723|PB1</v>
          </cell>
          <cell r="J2349" t="str">
            <v>EPI2311411|31294|22MM00723|PA</v>
          </cell>
          <cell r="K2349" t="str">
            <v>EPI2311415|31294|22MM00723|HA</v>
          </cell>
          <cell r="L2349" t="str">
            <v>EPI2311408|31294|22MM00723|NP</v>
          </cell>
          <cell r="M2349" t="str">
            <v>EPI2311414|31294|22MM00723|NA</v>
          </cell>
          <cell r="N2349" t="str">
            <v>EPI2311410|31294|22MM00723|MP</v>
          </cell>
          <cell r="O2349" t="str">
            <v>EPI2311409|31294|22MM00723|NS</v>
          </cell>
        </row>
        <row r="2350">
          <cell r="B2350" t="str">
            <v>A/common_tern/ME/COTE_20220612_1/2022</v>
          </cell>
          <cell r="C2350" t="str">
            <v>EPI_ISL_16641784</v>
          </cell>
          <cell r="D2350" t="str">
            <v>Icahn School of Medicine at Mount Sinai</v>
          </cell>
          <cell r="E2350" t="str">
            <v>Puryear, Wendy; Sawatzki, Kaitlin; Lyons, Donald; Shannon, Paula; Foss, Alexa; Runstadler, Jonathan van de Guchte,Adriana; Silvia Gonzalez-Reiche,Ana ; Khalil,Zain ; van Bakel,Harm</v>
          </cell>
          <cell r="F2350" t="str">
            <v>Icahn School of Medicine at Mount Sinai</v>
          </cell>
          <cell r="G2350" t="str">
            <v>COTE_20220612_1</v>
          </cell>
          <cell r="H2350" t="str">
            <v>EPI2311452|31378|COTE_20220612_1|PB2</v>
          </cell>
          <cell r="I2350" t="str">
            <v>EPI2311453|31378|COTE_20220612_1|PB1</v>
          </cell>
          <cell r="J2350" t="str">
            <v>EPI2311451|31378|COTE_20220612_1|PA</v>
          </cell>
          <cell r="K2350" t="str">
            <v>EPI2311455|31378|COTE_20220612_1|HA</v>
          </cell>
          <cell r="L2350" t="str">
            <v>EPI2311448|31378|COTE_20220612_1|NP</v>
          </cell>
          <cell r="M2350" t="str">
            <v>EPI2311454|31378|COTE_20220612_1|NA</v>
          </cell>
          <cell r="N2350" t="str">
            <v>EPI2311450|31378|COTE_20220612_1|MP</v>
          </cell>
          <cell r="O2350" t="str">
            <v>EPI2311449|31378|COTE_20220612_1|NS</v>
          </cell>
        </row>
        <row r="2351">
          <cell r="B2351" t="str">
            <v>A/common_eider/MA/22MM00724/2022</v>
          </cell>
          <cell r="C2351" t="str">
            <v>EPI_ISL_16641780</v>
          </cell>
          <cell r="D2351" t="str">
            <v>Icahn School of Medicine at Mount Sinai</v>
          </cell>
          <cell r="E2351" t="str">
            <v>Sawatzki, Kaitlin; Puryear, Wendy; Murray, Maureen; Cox, Elena; Foss, Alexa; Runstadler, Jonathan van de Guchte,Adriana; Silvia Gonzalez-Reiche,Ana ; Khalil,Zain ; van Bakel,Harm</v>
          </cell>
          <cell r="F2351" t="str">
            <v>Icahn School of Medicine at Mount Sinai</v>
          </cell>
          <cell r="G2351" t="str">
            <v>22MM00724</v>
          </cell>
          <cell r="H2351" t="str">
            <v>EPI2311420|31311|22MM00724|PB2</v>
          </cell>
          <cell r="I2351" t="str">
            <v>EPI2311421|31311|22MM00724|PB1</v>
          </cell>
          <cell r="J2351" t="str">
            <v>EPI2311419|31311|22MM00724|PA</v>
          </cell>
          <cell r="K2351" t="str">
            <v>EPI2311423|31311|22MM00724|HA</v>
          </cell>
          <cell r="L2351" t="str">
            <v>EPI2311416|31311|22MM00724|NP</v>
          </cell>
          <cell r="M2351" t="str">
            <v>EPI2311422|31311|22MM00724|NA</v>
          </cell>
          <cell r="N2351" t="str">
            <v>EPI2311418|31311|22MM00724|MP</v>
          </cell>
          <cell r="O2351" t="str">
            <v>EPI2311417|31311|22MM00724|NS</v>
          </cell>
        </row>
        <row r="2352">
          <cell r="B2352" t="str">
            <v>A/canada_goose/BC/AIVPHL-176/2022</v>
          </cell>
          <cell r="C2352" t="str">
            <v>EPI_ISL_17051360</v>
          </cell>
          <cell r="D2352" t="str">
            <v>British Columbia Centre for Disease Control</v>
          </cell>
          <cell r="E2352" t="str">
            <v>Himsworth, Chelsea; Prystajecky,Natalie; Tyson,John; Jassem,Agatha; Kuchinski,Kevin; Coombe, Michelle; Lee,Tracy; Azana,Rob; Fung,Janet; Chan,Michael; Cheung,Branco; Caleta,Jessica; Tsang,Frankie; Russell,Shannon; Zlosnik,James; Hoang,Linda</v>
          </cell>
          <cell r="F2352" t="str">
            <v>B.C. Centre for Disease Control</v>
          </cell>
          <cell r="G2352" t="str">
            <v/>
          </cell>
          <cell r="H2352" t="str">
            <v>EPI2428549|A/canada_goose/BC/AIVPHL-176/2022_PB2</v>
          </cell>
          <cell r="I2352" t="str">
            <v>EPI2428550|A/canada_goose/BC/AIVPHL-176/2022_PB1</v>
          </cell>
          <cell r="J2352" t="str">
            <v>EPI2428548|A/canada_goose/BC/AIVPHL-176/2022_PA</v>
          </cell>
          <cell r="K2352" t="str">
            <v>EPI2428552|A/canada_goose/BC/AIVPHL-176/2022_HA</v>
          </cell>
          <cell r="L2352" t="str">
            <v>EPI2428545|A/canada_goose/BC/AIVPHL-176/2022_NP</v>
          </cell>
          <cell r="M2352" t="str">
            <v>EPI2428551|A/canada_goose/BC/AIVPHL-176/2022_NA</v>
          </cell>
          <cell r="N2352" t="str">
            <v>EPI2428547|A/canada_goose/BC/AIVPHL-176/2022_M</v>
          </cell>
          <cell r="O2352" t="str">
            <v>EPI2428546|A/canada_goose/BC/AIVPHL-176/2022_NS</v>
          </cell>
        </row>
        <row r="2353">
          <cell r="B2353" t="str">
            <v>A/canada_goose/BC/AIVPHL-175/2022</v>
          </cell>
          <cell r="C2353" t="str">
            <v>EPI_ISL_17051361</v>
          </cell>
          <cell r="D2353" t="str">
            <v>British Columbia Centre for Disease Control</v>
          </cell>
          <cell r="E2353" t="str">
            <v>Himsworth, Chelsea; Prystajecky,Natalie; Tyson,John; Jassem,Agatha; Kuchinski,Kevin; Coombe, Michelle; Lee,Tracy; Azana,Rob; Fung,Janet; Chan,Michael; Cheung,Branco; Caleta,Jessica; Tsang,Frankie; Russell,Shannon; Zlosnik,James; Hoang,Linda</v>
          </cell>
          <cell r="F2353" t="str">
            <v>B.C. Centre for Disease Control</v>
          </cell>
          <cell r="G2353" t="str">
            <v/>
          </cell>
          <cell r="H2353" t="str">
            <v/>
          </cell>
          <cell r="I2353" t="str">
            <v/>
          </cell>
          <cell r="J2353" t="str">
            <v/>
          </cell>
          <cell r="K2353" t="str">
            <v>EPI2428557|A/canada_goose/BC/AIVPHL-175/2022_HA</v>
          </cell>
          <cell r="L2353" t="str">
            <v>EPI2428553|A/canada_goose/BC/AIVPHL-175/2022_NP</v>
          </cell>
          <cell r="M2353" t="str">
            <v>EPI2428556|A/canada_goose/BC/AIVPHL-175/2022_NA</v>
          </cell>
          <cell r="N2353" t="str">
            <v>EPI2428555|A/canada_goose/BC/AIVPHL-175/2022_M</v>
          </cell>
          <cell r="O2353" t="str">
            <v>EPI2428554|A/canada_goose/BC/AIVPHL-175/2022_NS</v>
          </cell>
        </row>
        <row r="2354">
          <cell r="B2354" t="str">
            <v>A/common_tern/ME/COTE_20220614_1/2022</v>
          </cell>
          <cell r="C2354" t="str">
            <v>EPI_ISL_16641785</v>
          </cell>
          <cell r="D2354" t="str">
            <v>Icahn School of Medicine at Mount Sinai</v>
          </cell>
          <cell r="E2354" t="str">
            <v>Puryear, Wendy; Sawatzki, Kaitlin; Lyons, Donald; Shannon, Paula; Foss, Alexa; Runstadler, Jonathan van de Guchte,Adriana; Silvia Gonzalez-Reiche,Ana ; Khalil,Zain ; van Bakel,Harm</v>
          </cell>
          <cell r="F2354" t="str">
            <v>Icahn School of Medicine at Mount Sinai</v>
          </cell>
          <cell r="G2354" t="str">
            <v>COTE_20220614_1</v>
          </cell>
          <cell r="H2354" t="str">
            <v>EPI2311460|31298|COTE_20220614_1|PB2</v>
          </cell>
          <cell r="I2354" t="str">
            <v>EPI2311461|31298|COTE_20220614_1|PB1</v>
          </cell>
          <cell r="J2354" t="str">
            <v>EPI2311459|31298|COTE_20220614_1|PA</v>
          </cell>
          <cell r="K2354" t="str">
            <v>EPI2311463|31298|COTE_20220614_1|HA</v>
          </cell>
          <cell r="L2354" t="str">
            <v>EPI2311456|31298|COTE_20220614_1|NP</v>
          </cell>
          <cell r="M2354" t="str">
            <v>EPI2311462|31298|COTE_20220614_1|NA</v>
          </cell>
          <cell r="N2354" t="str">
            <v>EPI2311458|31298|COTE_20220614_1|MP</v>
          </cell>
          <cell r="O2354" t="str">
            <v>EPI2311457|31298|COTE_20220614_1|NS</v>
          </cell>
        </row>
        <row r="2355">
          <cell r="B2355" t="str">
            <v>A/common_tern/ME/COTE_20220614_2/2022</v>
          </cell>
          <cell r="C2355" t="str">
            <v>EPI_ISL_16641786</v>
          </cell>
          <cell r="D2355" t="str">
            <v>Icahn School of Medicine at Mount Sinai</v>
          </cell>
          <cell r="E2355" t="str">
            <v>Puryear, Wendy; Sawatzki, Kaitlin; Lyons, Donald; Shannon, Paula; Foss, Alexa; Runstadler, Jonathan van de Guchte,Adriana; Silvia Gonzalez-Reiche,Ana ; Khalil,Zain ; van Bakel,Harm</v>
          </cell>
          <cell r="F2355" t="str">
            <v>Icahn School of Medicine at Mount Sinai</v>
          </cell>
          <cell r="G2355" t="str">
            <v>COTE_20220614_2</v>
          </cell>
          <cell r="H2355" t="str">
            <v>EPI2311468|31308|COTE_20220614_2|PB2</v>
          </cell>
          <cell r="I2355" t="str">
            <v>EPI2311469|31308|COTE_20220614_2|PB1</v>
          </cell>
          <cell r="J2355" t="str">
            <v>EPI2311467|31308|COTE_20220614_2|PA</v>
          </cell>
          <cell r="K2355" t="str">
            <v>EPI2311471|31308|COTE_20220614_2|HA</v>
          </cell>
          <cell r="L2355" t="str">
            <v>EPI2311464|31308|COTE_20220614_2|NP</v>
          </cell>
          <cell r="M2355" t="str">
            <v>EPI2311470|31308|COTE_20220614_2|NA</v>
          </cell>
          <cell r="N2355" t="str">
            <v>EPI2311466|31308|COTE_20220614_2|MP</v>
          </cell>
          <cell r="O2355" t="str">
            <v>EPI2311465|31308|COTE_20220614_2|NS</v>
          </cell>
        </row>
        <row r="2356">
          <cell r="B2356" t="str">
            <v>A/owl/BC/AIVPHL-179/2022</v>
          </cell>
          <cell r="C2356" t="str">
            <v>EPI_ISL_17051362</v>
          </cell>
          <cell r="D2356" t="str">
            <v>British Columbia Centre for Disease Control</v>
          </cell>
          <cell r="E2356" t="str">
            <v>Himsworth, Chelsea; Prystajecky,Natalie; Tyson,John; Jassem,Agatha; Kuchinski,Kevin; Coombe, Michelle; Lee,Tracy; Azana,Rob; Fung,Janet; Chan,Michael; Cheung,Branco; Caleta,Jessica; Tsang,Frankie; Russell,Shannon; Zlosnik,James; Hoang,Linda</v>
          </cell>
          <cell r="F2356" t="str">
            <v>B.C. Centre for Disease Control</v>
          </cell>
          <cell r="G2356" t="str">
            <v/>
          </cell>
          <cell r="H2356" t="str">
            <v>EPI2428562|A/owl/BC/AIVPHL-179/2022_PB2</v>
          </cell>
          <cell r="I2356" t="str">
            <v>EPI2428563|A/owl/BC/AIVPHL-179/2022_PB1</v>
          </cell>
          <cell r="J2356" t="str">
            <v>EPI2428561|A/owl/BC/AIVPHL-179/2022_PA</v>
          </cell>
          <cell r="K2356" t="str">
            <v>EPI2428565|A/owl/BC/AIVPHL-179/2022_HA</v>
          </cell>
          <cell r="L2356" t="str">
            <v>EPI2428558|A/owl/BC/AIVPHL-179/2022_NP</v>
          </cell>
          <cell r="M2356" t="str">
            <v>EPI2428564|A/owl/BC/AIVPHL-179/2022_NA</v>
          </cell>
          <cell r="N2356" t="str">
            <v>EPI2428560|A/owl/BC/AIVPHL-179/2022_M</v>
          </cell>
          <cell r="O2356" t="str">
            <v>EPI2428559|A/owl/BC/AIVPHL-179/2022_NS</v>
          </cell>
        </row>
        <row r="2357">
          <cell r="B2357" t="str">
            <v>A/Black_Bear/QC/FAV-0902/2022</v>
          </cell>
          <cell r="C2357" t="str">
            <v>EPI_ISL_17478645</v>
          </cell>
          <cell r="D2357" t="str">
            <v>Canadian Food Inspection Agency</v>
          </cell>
          <cell r="E2357" t="str">
            <v>Koziuk, J; Hisanaga, T; Xu, W; Alkie, T; Lung, O; Fisher, M; Nadeau, M.S; Lair, S; Berhane, Y</v>
          </cell>
          <cell r="F2357" t="str">
            <v xml:space="preserve"> Laboratoire de santé animale Ministère de l'Agriculture, des Pêcheries et de l'A</v>
          </cell>
          <cell r="G2357" t="str">
            <v>WIN-AH-2022-FAV-0902</v>
          </cell>
          <cell r="H2357" t="str">
            <v>EPI2512569|A/Black Bear/QC/FAV-0902/2022</v>
          </cell>
          <cell r="I2357" t="str">
            <v>EPI2512573|A/Black Bear/QC/FAV-0902/2022</v>
          </cell>
          <cell r="J2357" t="str">
            <v>EPI2512578|A/Black Bear/QC/FAV-0902/2022</v>
          </cell>
          <cell r="K2357" t="str">
            <v>EPI2512582|A/Black Bear/QC/FAV-0902/2022</v>
          </cell>
          <cell r="L2357" t="str">
            <v>EPI2512587|A/Black Bear/QC/FAV-0902/2022</v>
          </cell>
          <cell r="M2357" t="str">
            <v>EPI2512592|A/Black Bear/QC/FAV-0902/2022</v>
          </cell>
          <cell r="N2357" t="str">
            <v>EPI2512596|A/Black Bear/QC/FAV-0902/2022</v>
          </cell>
          <cell r="O2357" t="str">
            <v>EPI2512601|A/Black Bear/QC/FAV-0902/2022</v>
          </cell>
        </row>
        <row r="2358">
          <cell r="B2358" t="str">
            <v>A/red_fox/Alaska/22-019272-001-original/2022</v>
          </cell>
          <cell r="C2358" t="str">
            <v>EPI_ISL_17260681</v>
          </cell>
          <cell r="D2358" t="str">
            <v>National Veterinary Services Laboratories - USDA</v>
          </cell>
          <cell r="E2358" t="str">
            <v>Chinh,Thanh;Franzen,Kerrie;Love,Emily;Killian,Mary;Koster,Leo;Lantz,Kristina;Stuber,Tod;Hicks,Jessica;Norris,Cameron</v>
          </cell>
          <cell r="F2358" t="str">
            <v>National Veterinary Services Laboratories - USDA</v>
          </cell>
          <cell r="G2358" t="str">
            <v/>
          </cell>
          <cell r="H2358" t="str">
            <v>EPI2473669|PB2_A/red fox/Alaska/22-019272-001-original/2022(H5N1)</v>
          </cell>
          <cell r="I2358" t="str">
            <v>EPI2473671|PB1_A/red fox/Alaska/22-019272-001-original/2022(H5N1)</v>
          </cell>
          <cell r="J2358" t="str">
            <v>EPI2473668|PA_A/red fox/Alaska/22-019272-001-original/2022(H5N1)</v>
          </cell>
          <cell r="K2358" t="str">
            <v>EPI2473676|HA_A/red fox/Alaska/22-019272-001-original/2022(H5N1)</v>
          </cell>
          <cell r="L2358" t="str">
            <v>EPI2473663|NP_A/red fox/Alaska/22-019272-001-original/2022(H5N1)</v>
          </cell>
          <cell r="M2358" t="str">
            <v>EPI2473673|NA_A/red fox/Alaska/22-019272-001-original/2022(H5N1)</v>
          </cell>
          <cell r="N2358" t="str">
            <v>EPI2473666|MP_A/red fox/Alaska/22-019272-001-original/2022(H5N1)</v>
          </cell>
          <cell r="O2358" t="str">
            <v>EPI2473665|NS_A/red fox/Alaska/22-019272-001-original/2022(H5N1)</v>
          </cell>
        </row>
        <row r="2359">
          <cell r="B2359" t="str">
            <v>A/great_black-backed_gull/MA/GBBG_20220615_1/2022</v>
          </cell>
          <cell r="C2359" t="str">
            <v>EPI_ISL_16641789</v>
          </cell>
          <cell r="D2359" t="str">
            <v>Icahn School of Medicine at Mount Sinai</v>
          </cell>
          <cell r="E2359" t="str">
            <v>Puryear, Wendy; Sawatzki, Kaitlin; Brady, Peg; Foss, Alexa; Runstadler, Jonathan van de Guchte,Adriana; Silvia Gonzalez-Reiche,Ana ; Khalil,Zain ; van Bakel,Harm</v>
          </cell>
          <cell r="F2359" t="str">
            <v>Icahn School of Medicine at Mount Sinai</v>
          </cell>
          <cell r="G2359" t="str">
            <v>GBBG_20220615_1</v>
          </cell>
          <cell r="H2359" t="str">
            <v>EPI2311492|31304|GBBG_20220615_1|PB2</v>
          </cell>
          <cell r="I2359" t="str">
            <v>EPI2311493|31304|GBBG_20220615_1|PB1</v>
          </cell>
          <cell r="J2359" t="str">
            <v>EPI2311491|31304|GBBG_20220615_1|PA</v>
          </cell>
          <cell r="K2359" t="str">
            <v>EPI2311495|31304|GBBG_20220615_1|HA</v>
          </cell>
          <cell r="L2359" t="str">
            <v>EPI2311488|31304|GBBG_20220615_1|NP</v>
          </cell>
          <cell r="M2359" t="str">
            <v>EPI2311494|31304|GBBG_20220615_1|NA</v>
          </cell>
          <cell r="N2359" t="str">
            <v>EPI2311490|31304|GBBG_20220615_1|MP</v>
          </cell>
          <cell r="O2359" t="str">
            <v>EPI2311489|31304|GBBG_20220615_1|NS</v>
          </cell>
        </row>
        <row r="2360">
          <cell r="B2360" t="str">
            <v>A/chicken/BC/AIVPHL-188/2022</v>
          </cell>
          <cell r="C2360" t="str">
            <v>EPI_ISL_17051363</v>
          </cell>
          <cell r="D2360" t="str">
            <v>British Columbia Centre for Disease Control</v>
          </cell>
          <cell r="E2360" t="str">
            <v>Himsworth, Chelsea; Prystajecky,Natalie; Tyson,John; Jassem,Agatha; Kuchinski,Kevin; Coombe, Michelle; Lee,Tracy; Azana,Rob; Fung,Janet; Chan,Michael; Cheung,Branco; Caleta,Jessica; Tsang,Frankie; Russell,Shannon; Zlosnik,James; Hoang,Linda</v>
          </cell>
          <cell r="F2360" t="str">
            <v>B.C. Centre for Disease Control</v>
          </cell>
          <cell r="G2360" t="str">
            <v/>
          </cell>
          <cell r="H2360" t="str">
            <v>EPI2428570|A/chicken/BC/AIVPHL-188/2022_PB2</v>
          </cell>
          <cell r="I2360" t="str">
            <v>EPI2428571|A/chicken/BC/AIVPHL-188/2022_PB1</v>
          </cell>
          <cell r="J2360" t="str">
            <v>EPI2428569|A/chicken/BC/AIVPHL-188/2022_PA</v>
          </cell>
          <cell r="K2360" t="str">
            <v>EPI2428573|A/chicken/BC/AIVPHL-188/2022_HA</v>
          </cell>
          <cell r="L2360" t="str">
            <v>EPI2428566|A/chicken/BC/AIVPHL-188/2022_NP</v>
          </cell>
          <cell r="M2360" t="str">
            <v>EPI2428572|A/chicken/BC/AIVPHL-188/2022_NA</v>
          </cell>
          <cell r="N2360" t="str">
            <v>EPI2428568|A/chicken/BC/AIVPHL-188/2022_M</v>
          </cell>
          <cell r="O2360" t="str">
            <v>EPI2428567|A/chicken/BC/AIVPHL-188/2022_NS</v>
          </cell>
        </row>
        <row r="2361">
          <cell r="B2361" t="str">
            <v>A/peregrine_falcon/MA/22MM00756/2022</v>
          </cell>
          <cell r="C2361" t="str">
            <v>EPI_ISL_16641791</v>
          </cell>
          <cell r="D2361" t="str">
            <v>Icahn School of Medicine at Mount Sinai</v>
          </cell>
          <cell r="E2361" t="str">
            <v>Sawatzki, Kaitlin; Puryear, Wendy; Murray, Maureen; Cox, Elena; Foss, Alexa; Runstadler, Jonathan van de Guchte,Adriana; Silvia Gonzalez-Reiche,Ana ; Khalil,Zain ; van Bakel,Harm</v>
          </cell>
          <cell r="F2361" t="str">
            <v>Icahn School of Medicine at Mount Sinai</v>
          </cell>
          <cell r="G2361" t="str">
            <v>22MM00756</v>
          </cell>
          <cell r="H2361" t="str">
            <v>EPI2311508|31291|22MM00756|PB2</v>
          </cell>
          <cell r="I2361" t="str">
            <v>EPI2311509|31291|22MM00756|PB1</v>
          </cell>
          <cell r="J2361" t="str">
            <v>EPI2311507|31291|22MM00756|PA</v>
          </cell>
          <cell r="K2361" t="str">
            <v>EPI2311511|31291|22MM00756|HA</v>
          </cell>
          <cell r="L2361" t="str">
            <v>EPI2311504|31291|22MM00756|NP</v>
          </cell>
          <cell r="M2361" t="str">
            <v>EPI2311510|31291|22MM00756|NA</v>
          </cell>
          <cell r="N2361" t="str">
            <v>EPI2311506|31291|22MM00756|MP</v>
          </cell>
          <cell r="O2361" t="str">
            <v>EPI2311505|31291|22MM00756|NS</v>
          </cell>
        </row>
        <row r="2362">
          <cell r="B2362" t="str">
            <v>A/eared_grebe/North_Dakota/245625/2022</v>
          </cell>
          <cell r="C2362" t="str">
            <v>EPI_ISL_16555204</v>
          </cell>
          <cell r="D2362" t="str">
            <v>National Veterinary Services Laboratories - USDA</v>
          </cell>
          <cell r="E2362" t="str">
            <v>Chinh,Thanh;Love, Emily;Franzen,Kerrie;Killian,Mary;Ip,Hon;Uhm,Sarah;Lantz,Kristina;Stuber,Tod;Hicks,Jessica</v>
          </cell>
          <cell r="F2362" t="str">
            <v>National Veterinary Services Laboratories - USDA</v>
          </cell>
          <cell r="G2362" t="str">
            <v>22-019942-002</v>
          </cell>
          <cell r="H2362" t="str">
            <v>EPI2298218|PB2_A/eared grebe/North Dakota/22-019942-002-original/2022(H5N1)</v>
          </cell>
          <cell r="I2362" t="str">
            <v>EPI2298219|PB1_A/eared grebe/North Dakota/22-019942-002-original/2022(H5N1)</v>
          </cell>
          <cell r="J2362" t="str">
            <v>EPI2298217|PA_A/eared grebe/North Dakota/22-019942-002-original/2022(H5N1)</v>
          </cell>
          <cell r="K2362" t="str">
            <v>EPI2298221|HA_A/eared grebe/North Dakota/22-019942-002-original/2022(H5N1)</v>
          </cell>
          <cell r="L2362" t="str">
            <v>EPI2298214|NP_A/eared grebe/North Dakota/22-019942-002-original/2022(H5N1)</v>
          </cell>
          <cell r="M2362" t="str">
            <v>EPI2298220|NA_A/eared grebe/North Dakota/22-019942-002-original/2022(H5N1)</v>
          </cell>
          <cell r="N2362" t="str">
            <v>EPI2298216|MP_A/eared grebe/North Dakota/22-019942-002-original/2022(H5N1)</v>
          </cell>
          <cell r="O2362" t="str">
            <v>EPI2298215|NS_A/eared grebe/North Dakota/22-019942-002-original/2022(H5N1)</v>
          </cell>
        </row>
        <row r="2363">
          <cell r="B2363" t="str">
            <v>A/common_eider/MA/22MM00763/2022</v>
          </cell>
          <cell r="C2363" t="str">
            <v>EPI_ISL_16641781</v>
          </cell>
          <cell r="D2363" t="str">
            <v>Icahn School of Medicine at Mount Sinai</v>
          </cell>
          <cell r="E2363" t="str">
            <v>Sawatzki, Kaitlin; Puryear, Wendy; Murray, Maureen; Cox, Elena; Foss, Alexa; Runstadler, Jonathan van de Guchte,Adriana; Silvia Gonzalez-Reiche,Ana ; Khalil,Zain ; van Bakel,Harm</v>
          </cell>
          <cell r="F2363" t="str">
            <v>Icahn School of Medicine at Mount Sinai</v>
          </cell>
          <cell r="G2363" t="str">
            <v>22MM00763</v>
          </cell>
          <cell r="H2363" t="str">
            <v>EPI2311428|31302|22MM00763|PB2</v>
          </cell>
          <cell r="I2363" t="str">
            <v>EPI2311429|31302|22MM00763|PB1</v>
          </cell>
          <cell r="J2363" t="str">
            <v>EPI2311427|31302|22MM00763|PA</v>
          </cell>
          <cell r="K2363" t="str">
            <v>EPI2311431|31302|22MM00763|HA</v>
          </cell>
          <cell r="L2363" t="str">
            <v>EPI2311424|31302|22MM00763|NP</v>
          </cell>
          <cell r="M2363" t="str">
            <v>EPI2311430|31302|22MM00763|NA</v>
          </cell>
          <cell r="N2363" t="str">
            <v>EPI2311426|31302|22MM00763|MP</v>
          </cell>
          <cell r="O2363" t="str">
            <v>EPI2311425|31302|22MM00763|NS</v>
          </cell>
        </row>
        <row r="2364">
          <cell r="B2364" t="str">
            <v>A/layer_chicken/BC/AIVPHL-182/2022</v>
          </cell>
          <cell r="C2364" t="str">
            <v>EPI_ISL_17051364</v>
          </cell>
          <cell r="D2364" t="str">
            <v>British Columbia Centre for Disease Control</v>
          </cell>
          <cell r="E2364" t="str">
            <v>Himsworth, Chelsea; Prystajecky,Natalie; Tyson,John; Jassem,Agatha; Kuchinski,Kevin; Coombe, Michelle; Lee,Tracy; Azana,Rob; Fung,Janet; Chan,Michael; Cheung,Branco; Caleta,Jessica; Tsang,Frankie; Russell,Shannon; Zlosnik,James; Hoang,Linda</v>
          </cell>
          <cell r="F2364" t="str">
            <v>B.C. Centre for Disease Control</v>
          </cell>
          <cell r="G2364" t="str">
            <v/>
          </cell>
          <cell r="H2364" t="str">
            <v>EPI2428578|A/layer_chicken/BC/AIVPHL-182/2022_PB2</v>
          </cell>
          <cell r="I2364" t="str">
            <v>EPI2428579|A/layer_chicken/BC/AIVPHL-182/2022_PB1</v>
          </cell>
          <cell r="J2364" t="str">
            <v>EPI2428577|A/layer_chicken/BC/AIVPHL-182/2022_PA</v>
          </cell>
          <cell r="K2364" t="str">
            <v>EPI2428581|A/layer_chicken/BC/AIVPHL-182/2022_HA</v>
          </cell>
          <cell r="L2364" t="str">
            <v>EPI2428574|A/layer_chicken/BC/AIVPHL-182/2022_NP</v>
          </cell>
          <cell r="M2364" t="str">
            <v>EPI2428580|A/layer_chicken/BC/AIVPHL-182/2022_NA</v>
          </cell>
          <cell r="N2364" t="str">
            <v>EPI2428576|A/layer_chicken/BC/AIVPHL-182/2022_M</v>
          </cell>
          <cell r="O2364" t="str">
            <v>EPI2428575|A/layer_chicken/BC/AIVPHL-182/2022_NS</v>
          </cell>
        </row>
        <row r="2365">
          <cell r="B2365" t="str">
            <v>A/layer_chicken/BC/AIVPHL-200/2022</v>
          </cell>
          <cell r="C2365" t="str">
            <v>EPI_ISL_17051366</v>
          </cell>
          <cell r="D2365" t="str">
            <v>British Columbia Centre for Disease Control</v>
          </cell>
          <cell r="E2365" t="str">
            <v>Himsworth, Chelsea; Prystajecky,Natalie; Tyson,John; Jassem,Agatha; Kuchinski,Kevin; Coombe, Michelle; Lee,Tracy; Azana,Rob; Fung,Janet; Chan,Michael; Cheung,Branco; Caleta,Jessica; Tsang,Frankie; Russell,Shannon; Zlosnik,James; Hoang,Linda</v>
          </cell>
          <cell r="F2365" t="str">
            <v>B.C. Centre for Disease Control</v>
          </cell>
          <cell r="G2365" t="str">
            <v/>
          </cell>
          <cell r="H2365" t="str">
            <v/>
          </cell>
          <cell r="I2365" t="str">
            <v/>
          </cell>
          <cell r="J2365" t="str">
            <v>EPI2428585|A/layer_chicken/BC/AIVPHL-200/2022_PA</v>
          </cell>
          <cell r="K2365" t="str">
            <v>EPI2428587|A/layer_chicken/BC/AIVPHL-200/2022_HA</v>
          </cell>
          <cell r="L2365" t="str">
            <v>EPI2428582|A/layer_chicken/BC/AIVPHL-200/2022_NP</v>
          </cell>
          <cell r="M2365" t="str">
            <v>EPI2428586|A/layer_chicken/BC/AIVPHL-200/2022_NA</v>
          </cell>
          <cell r="N2365" t="str">
            <v>EPI2428584|A/layer_chicken/BC/AIVPHL-200/2022_M</v>
          </cell>
          <cell r="O2365" t="str">
            <v>EPI2428583|A/layer_chicken/BC/AIVPHL-200/2022_NS</v>
          </cell>
        </row>
        <row r="2366">
          <cell r="B2366" t="str">
            <v>A/layer_chicken/BC/AIVPHL-187/2022</v>
          </cell>
          <cell r="C2366" t="str">
            <v>EPI_ISL_17051367</v>
          </cell>
          <cell r="D2366" t="str">
            <v>British Columbia Centre for Disease Control</v>
          </cell>
          <cell r="E2366" t="str">
            <v>Himsworth, Chelsea; Prystajecky,Natalie; Tyson,John; Jassem,Agatha; Kuchinski,Kevin; Coombe, Michelle; Lee,Tracy; Azana,Rob; Fung,Janet; Chan,Michael; Cheung,Branco; Caleta,Jessica; Tsang,Frankie; Russell,Shannon; Zlosnik,James; Hoang,Linda</v>
          </cell>
          <cell r="F2366" t="str">
            <v>B.C. Centre for Disease Control</v>
          </cell>
          <cell r="G2366" t="str">
            <v/>
          </cell>
          <cell r="H2366" t="str">
            <v>EPI2428592|A/layer_chicken/BC/AIVPHL-187/2022_PB2</v>
          </cell>
          <cell r="I2366" t="str">
            <v>EPI2428593|A/layer_chicken/BC/AIVPHL-187/2022_PB1</v>
          </cell>
          <cell r="J2366" t="str">
            <v>EPI2428591|A/layer_chicken/BC/AIVPHL-187/2022_PA</v>
          </cell>
          <cell r="K2366" t="str">
            <v>EPI2428595|A/layer_chicken/BC/AIVPHL-187/2022_HA</v>
          </cell>
          <cell r="L2366" t="str">
            <v>EPI2428588|A/layer_chicken/BC/AIVPHL-187/2022_NP</v>
          </cell>
          <cell r="M2366" t="str">
            <v>EPI2428594|A/layer_chicken/BC/AIVPHL-187/2022_NA</v>
          </cell>
          <cell r="N2366" t="str">
            <v>EPI2428590|A/layer_chicken/BC/AIVPHL-187/2022_M</v>
          </cell>
          <cell r="O2366" t="str">
            <v>EPI2428589|A/layer_chicken/BC/AIVPHL-187/2022_NS</v>
          </cell>
        </row>
        <row r="2367">
          <cell r="B2367" t="str">
            <v>A/bald_eagle/BC/AIVPHL-184/2022</v>
          </cell>
          <cell r="C2367" t="str">
            <v>EPI_ISL_17051368</v>
          </cell>
          <cell r="D2367" t="str">
            <v>British Columbia Centre for Disease Control</v>
          </cell>
          <cell r="E2367" t="str">
            <v>Himsworth, Chelsea; Prystajecky,Natalie; Tyson,John; Jassem,Agatha; Kuchinski,Kevin; Coombe, Michelle; Lee,Tracy; Azana,Rob; Fung,Janet; Chan,Michael; Cheung,Branco; Caleta,Jessica; Tsang,Frankie; Russell,Shannon; Zlosnik,James; Hoang,Linda</v>
          </cell>
          <cell r="F2367" t="str">
            <v>B.C. Centre for Disease Control</v>
          </cell>
          <cell r="G2367" t="str">
            <v/>
          </cell>
          <cell r="H2367" t="str">
            <v>EPI2428600|A/bald_eagle/BC/AIVPHL-184/2022_PB2</v>
          </cell>
          <cell r="I2367" t="str">
            <v/>
          </cell>
          <cell r="J2367" t="str">
            <v>EPI2428599|A/bald_eagle/BC/AIVPHL-184/2022_PA</v>
          </cell>
          <cell r="K2367" t="str">
            <v>EPI2428602|A/bald_eagle/BC/AIVPHL-184/2022_HA</v>
          </cell>
          <cell r="L2367" t="str">
            <v>EPI2428596|A/bald_eagle/BC/AIVPHL-184/2022_NP</v>
          </cell>
          <cell r="M2367" t="str">
            <v>EPI2428601|A/bald_eagle/BC/AIVPHL-184/2022_NA</v>
          </cell>
          <cell r="N2367" t="str">
            <v>EPI2428598|A/bald_eagle/BC/AIVPHL-184/2022_M</v>
          </cell>
          <cell r="O2367" t="str">
            <v>EPI2428597|A/bald_eagle/BC/AIVPHL-184/2022_NS</v>
          </cell>
        </row>
        <row r="2368">
          <cell r="B2368" t="str">
            <v>A/bald_eagle/BC/AIVPHL-199/2022</v>
          </cell>
          <cell r="C2368" t="str">
            <v>EPI_ISL_17051369</v>
          </cell>
          <cell r="D2368" t="str">
            <v>British Columbia Centre for Disease Control</v>
          </cell>
          <cell r="E2368" t="str">
            <v>Himsworth, Chelsea; Prystajecky,Natalie; Tyson,John; Jassem,Agatha; Kuchinski,Kevin; Coombe, Michelle; Lee,Tracy; Azana,Rob; Fung,Janet; Chan,Michael; Cheung,Branco; Caleta,Jessica; Tsang,Frankie; Russell,Shannon; Zlosnik,James; Hoang,Linda</v>
          </cell>
          <cell r="F2368" t="str">
            <v>B.C. Centre for Disease Control</v>
          </cell>
          <cell r="G2368" t="str">
            <v/>
          </cell>
          <cell r="H2368" t="str">
            <v>EPI2428607|A/bald_eagle/BC/AIVPHL-199/2022_PB2</v>
          </cell>
          <cell r="I2368" t="str">
            <v>EPI2428608|A/bald_eagle/BC/AIVPHL-199/2022_PB1</v>
          </cell>
          <cell r="J2368" t="str">
            <v>EPI2428606|A/bald_eagle/BC/AIVPHL-199/2022_PA</v>
          </cell>
          <cell r="K2368" t="str">
            <v>EPI2428610|A/bald_eagle/BC/AIVPHL-199/2022_HA</v>
          </cell>
          <cell r="L2368" t="str">
            <v>EPI2428603|A/bald_eagle/BC/AIVPHL-199/2022_NP</v>
          </cell>
          <cell r="M2368" t="str">
            <v>EPI2428609|A/bald_eagle/BC/AIVPHL-199/2022_NA</v>
          </cell>
          <cell r="N2368" t="str">
            <v>EPI2428605|A/bald_eagle/BC/AIVPHL-199/2022_M</v>
          </cell>
          <cell r="O2368" t="str">
            <v>EPI2428604|A/bald_eagle/BC/AIVPHL-199/2022_NS</v>
          </cell>
        </row>
        <row r="2369">
          <cell r="B2369" t="str">
            <v>A/common_eider/MA/22MM00772/2022</v>
          </cell>
          <cell r="C2369" t="str">
            <v>EPI_ISL_16641782</v>
          </cell>
          <cell r="D2369" t="str">
            <v>Icahn School of Medicine at Mount Sinai</v>
          </cell>
          <cell r="E2369" t="str">
            <v>Sawatzki, Kaitlin; Puryear, Wendy; Murray, Maureen; Cox, Elena; Foss, Alexa; Runstadler, Jonathan van de Guchte,Adriana; Silvia Gonzalez-Reiche,Ana ; Khalil,Zain ; van Bakel,Harm</v>
          </cell>
          <cell r="F2369" t="str">
            <v>Icahn School of Medicine at Mount Sinai</v>
          </cell>
          <cell r="G2369" t="str">
            <v>22MM00772</v>
          </cell>
          <cell r="H2369" t="str">
            <v>EPI2311436|31306|22MM00772|PB2</v>
          </cell>
          <cell r="I2369" t="str">
            <v>EPI2311437|31306|22MM00772|PB1</v>
          </cell>
          <cell r="J2369" t="str">
            <v>EPI2311435|31306|22MM00772|PA</v>
          </cell>
          <cell r="K2369" t="str">
            <v>EPI2311439|31306|22MM00772|HA</v>
          </cell>
          <cell r="L2369" t="str">
            <v>EPI2311432|31306|22MM00772|NP</v>
          </cell>
          <cell r="M2369" t="str">
            <v>EPI2311438|31306|22MM00772|NA</v>
          </cell>
          <cell r="N2369" t="str">
            <v>EPI2311434|31306|22MM00772|MP</v>
          </cell>
          <cell r="O2369" t="str">
            <v>EPI2311433|31306|22MM00772|NS</v>
          </cell>
        </row>
        <row r="2370">
          <cell r="B2370" t="str">
            <v>A/red-tailed_hawk/MA/22MM00791/2022</v>
          </cell>
          <cell r="C2370" t="str">
            <v>EPI_ISL_16641787</v>
          </cell>
          <cell r="D2370" t="str">
            <v>Icahn School of Medicine at Mount Sinai</v>
          </cell>
          <cell r="E2370" t="str">
            <v>Sawatzki, Kaitlin; Puryear, Wendy; Murray, Maureen; Cox, Elena; Foss, Alexa; Runstadler, Jonathan van de Guchte,Adriana; Silvia Gonzalez-Reiche,Ana ; Khalil,Zain ; van Bakel,Harm</v>
          </cell>
          <cell r="F2370" t="str">
            <v>Icahn School of Medicine at Mount Sinai</v>
          </cell>
          <cell r="G2370" t="str">
            <v>22MM00791</v>
          </cell>
          <cell r="H2370" t="str">
            <v>EPI2311476|31296|22MM00791|PB2</v>
          </cell>
          <cell r="I2370" t="str">
            <v>EPI2311477|31296|22MM00791|PB1</v>
          </cell>
          <cell r="J2370" t="str">
            <v>EPI2311475|31296|22MM00791|PA</v>
          </cell>
          <cell r="K2370" t="str">
            <v>EPI2311479|31296|22MM00791|HA</v>
          </cell>
          <cell r="L2370" t="str">
            <v>EPI2311472|31296|22MM00791|NP</v>
          </cell>
          <cell r="M2370" t="str">
            <v>EPI2311478|31296|22MM00791|NA</v>
          </cell>
          <cell r="N2370" t="str">
            <v>EPI2311474|31296|22MM00791|MP</v>
          </cell>
          <cell r="O2370" t="str">
            <v>EPI2311473|31296|22MM00791|NS</v>
          </cell>
        </row>
        <row r="2371">
          <cell r="B2371" t="str">
            <v>A/red-tailed_hawk/MA/22MM00792/2022</v>
          </cell>
          <cell r="C2371" t="str">
            <v>EPI_ISL_16641788</v>
          </cell>
          <cell r="D2371" t="str">
            <v>Icahn School of Medicine at Mount Sinai</v>
          </cell>
          <cell r="E2371" t="str">
            <v>Sawatzki, Kaitlin; Puryear, Wendy; Murray, Maureen; Cox, Elena; Foss, Alexa; Runstadler, Jonathan van de Guchte,Adriana; Silvia Gonzalez-Reiche,Ana ; Khalil,Zain ; van Bakel,Harm</v>
          </cell>
          <cell r="F2371" t="str">
            <v>Icahn School of Medicine at Mount Sinai</v>
          </cell>
          <cell r="G2371" t="str">
            <v>22MM00792</v>
          </cell>
          <cell r="H2371" t="str">
            <v>EPI2311484|31305|22MM00792|PB2</v>
          </cell>
          <cell r="I2371" t="str">
            <v>EPI2311485|31305|22MM00792|PB1</v>
          </cell>
          <cell r="J2371" t="str">
            <v>EPI2311483|31305|22MM00792|PA</v>
          </cell>
          <cell r="K2371" t="str">
            <v>EPI2311487|31305|22MM00792|HA</v>
          </cell>
          <cell r="L2371" t="str">
            <v>EPI2311480|31305|22MM00792|NP</v>
          </cell>
          <cell r="M2371" t="str">
            <v>EPI2311486|31305|22MM00792|NA</v>
          </cell>
          <cell r="N2371" t="str">
            <v>EPI2311482|31305|22MM00792|MP</v>
          </cell>
          <cell r="O2371" t="str">
            <v>EPI2311481|31305|22MM00792|NS</v>
          </cell>
        </row>
        <row r="2372">
          <cell r="B2372" t="str">
            <v>A/harbor_seal/Maine/22-020455-003-original/2022</v>
          </cell>
          <cell r="C2372" t="str">
            <v>EPI_ISL_14098917</v>
          </cell>
          <cell r="D2372" t="str">
            <v>National Veterinary Services Laboratories - USDA</v>
          </cell>
          <cell r="E2372" t="str">
            <v>Chinh,Thanh;Franzen,Kerrie;Love, Emily;Killian,Mary;Koster,Leo;Lantz,Kristina;Torchetti,Mia;Stuber,Tod;Hicks,Jessica</v>
          </cell>
          <cell r="F2372" t="str">
            <v>National Veterinary Services Laboratories - USDA</v>
          </cell>
          <cell r="G2372" t="str">
            <v>22-020455-003-original</v>
          </cell>
          <cell r="H2372" t="str">
            <v>EPI2110466|Seq1_A/harbor seal/Maine/22-020455-003-original/2022</v>
          </cell>
          <cell r="I2372" t="str">
            <v>EPI2110467|Seq2_A/harbor seal/Maine/22-020455-003-original/2022</v>
          </cell>
          <cell r="J2372" t="str">
            <v>EPI2110465|Seq3_A/harbor seal/Maine/22-020455-003-original/2022</v>
          </cell>
          <cell r="K2372" t="str">
            <v>EPI2110469|Seq4_A/harbor seal/Maine/22-020455-003-original/2022</v>
          </cell>
          <cell r="L2372" t="str">
            <v>EPI2110462|Seq5_A/harbor seal/Maine/22-020455-003-original/2022</v>
          </cell>
          <cell r="M2372" t="str">
            <v>EPI2110468|Seq6_A/harbor seal/Maine/22-020455-003-original/2022</v>
          </cell>
          <cell r="N2372" t="str">
            <v>EPI2110464|Seq7_A/harbor seal/Maine/22-020455-003-original/2022</v>
          </cell>
          <cell r="O2372" t="str">
            <v>EPI2110463|Seq8_A/harbor seal/Maine/22-020455-003-original/2022</v>
          </cell>
        </row>
        <row r="2373">
          <cell r="B2373" t="str">
            <v>A/peregrine_falcon/MA/22MM00802/2022</v>
          </cell>
          <cell r="C2373" t="str">
            <v>EPI_ISL_16641792</v>
          </cell>
          <cell r="D2373" t="str">
            <v>Icahn School of Medicine at Mount Sinai</v>
          </cell>
          <cell r="E2373" t="str">
            <v>Sawatzki, Kaitlin; Puryear, Wendy; Murray, Maureen; Cox, Elena; Foss, Alexa; Runstadler, Jonathan van de Guchte,Adriana; Silvia Gonzalez-Reiche,Ana ; Khalil,Zain ; van Bakel,Harm</v>
          </cell>
          <cell r="F2373" t="str">
            <v>Icahn School of Medicine at Mount Sinai</v>
          </cell>
          <cell r="G2373" t="str">
            <v>22MM00802</v>
          </cell>
          <cell r="H2373" t="str">
            <v>EPI2311516|31301|22MM00802|PB2</v>
          </cell>
          <cell r="I2373" t="str">
            <v>EPI2311517|31301|22MM00802|PB1</v>
          </cell>
          <cell r="J2373" t="str">
            <v>EPI2311515|31301|22MM00802|PA</v>
          </cell>
          <cell r="K2373" t="str">
            <v>EPI2311519|31301|22MM00802|HA</v>
          </cell>
          <cell r="L2373" t="str">
            <v>EPI2311512|31301|22MM00802|NP</v>
          </cell>
          <cell r="M2373" t="str">
            <v>EPI2311518|31301|22MM00802|NA</v>
          </cell>
          <cell r="N2373" t="str">
            <v>EPI2311514|31301|22MM00802|MP</v>
          </cell>
          <cell r="O2373" t="str">
            <v>EPI2311513|31301|22MM00802|NS</v>
          </cell>
        </row>
        <row r="2374">
          <cell r="B2374" t="str">
            <v>A/great_blue_heron/BC/AIVPHL-196/2022</v>
          </cell>
          <cell r="C2374" t="str">
            <v>EPI_ISL_17051370</v>
          </cell>
          <cell r="D2374" t="str">
            <v>British Columbia Centre for Disease Control</v>
          </cell>
          <cell r="E2374" t="str">
            <v>Himsworth, Chelsea; Prystajecky,Natalie; Tyson,John; Jassem,Agatha; Kuchinski,Kevin; Coombe, Michelle; Lee,Tracy; Azana,Rob; Fung,Janet; Chan,Michael; Cheung,Branco; Caleta,Jessica; Tsang,Frankie; Russell,Shannon; Zlosnik,James; Hoang,Linda</v>
          </cell>
          <cell r="F2374" t="str">
            <v>B.C. Centre for Disease Control</v>
          </cell>
          <cell r="G2374" t="str">
            <v/>
          </cell>
          <cell r="H2374" t="str">
            <v>EPI2428615|A/great_blue_heron/BC/AIVPHL-196/2022_PB2</v>
          </cell>
          <cell r="I2374" t="str">
            <v>EPI2428616|A/great_blue_heron/BC/AIVPHL-196/2022_PB1</v>
          </cell>
          <cell r="J2374" t="str">
            <v>EPI2428614|A/great_blue_heron/BC/AIVPHL-196/2022_PA</v>
          </cell>
          <cell r="K2374" t="str">
            <v>EPI2428618|A/great_blue_heron/BC/AIVPHL-196/2022_HA</v>
          </cell>
          <cell r="L2374" t="str">
            <v>EPI2428611|A/great_blue_heron/BC/AIVPHL-196/2022_NP</v>
          </cell>
          <cell r="M2374" t="str">
            <v>EPI2428617|A/great_blue_heron/BC/AIVPHL-196/2022_NA</v>
          </cell>
          <cell r="N2374" t="str">
            <v>EPI2428613|A/great_blue_heron/BC/AIVPHL-196/2022_M</v>
          </cell>
          <cell r="O2374" t="str">
            <v>EPI2428612|A/great_blue_heron/BC/AIVPHL-196/2022_NS</v>
          </cell>
        </row>
        <row r="2375">
          <cell r="B2375" t="str">
            <v>A/canada_goose/BC/AIVPHL-193/2022</v>
          </cell>
          <cell r="C2375" t="str">
            <v>EPI_ISL_17051371</v>
          </cell>
          <cell r="D2375" t="str">
            <v>British Columbia Centre for Disease Control</v>
          </cell>
          <cell r="E2375" t="str">
            <v>Himsworth, Chelsea; Prystajecky,Natalie; Tyson,John; Jassem,Agatha; Kuchinski,Kevin; Coombe, Michelle; Lee,Tracy; Azana,Rob; Fung,Janet; Chan,Michael; Cheung,Branco; Caleta,Jessica; Tsang,Frankie; Russell,Shannon; Zlosnik,James; Hoang,Linda</v>
          </cell>
          <cell r="F2375" t="str">
            <v>B.C. Centre for Disease Control</v>
          </cell>
          <cell r="G2375" t="str">
            <v/>
          </cell>
          <cell r="H2375" t="str">
            <v/>
          </cell>
          <cell r="I2375" t="str">
            <v/>
          </cell>
          <cell r="J2375" t="str">
            <v>EPI2428622|A/canada_goose/BC/AIVPHL-193/2022_PA</v>
          </cell>
          <cell r="K2375" t="str">
            <v>EPI2428624|A/canada_goose/BC/AIVPHL-193/2022_HA</v>
          </cell>
          <cell r="L2375" t="str">
            <v>EPI2428619|A/canada_goose/BC/AIVPHL-193/2022_NP</v>
          </cell>
          <cell r="M2375" t="str">
            <v>EPI2428623|A/canada_goose/BC/AIVPHL-193/2022_NA</v>
          </cell>
          <cell r="N2375" t="str">
            <v>EPI2428621|A/canada_goose/BC/AIVPHL-193/2022_M</v>
          </cell>
          <cell r="O2375" t="str">
            <v>EPI2428620|A/canada_goose/BC/AIVPHL-193/2022_NS</v>
          </cell>
        </row>
        <row r="2376">
          <cell r="B2376" t="str">
            <v>A/canada_goose/BC/AIVPHL-186/2022</v>
          </cell>
          <cell r="C2376" t="str">
            <v>EPI_ISL_17051372</v>
          </cell>
          <cell r="D2376" t="str">
            <v>British Columbia Centre for Disease Control</v>
          </cell>
          <cell r="E2376" t="str">
            <v>Himsworth, Chelsea; Prystajecky,Natalie; Tyson,John; Jassem,Agatha; Kuchinski,Kevin; Coombe, Michelle; Lee,Tracy; Azana,Rob; Fung,Janet; Chan,Michael; Cheung,Branco; Caleta,Jessica; Tsang,Frankie; Russell,Shannon; Zlosnik,James; Hoang,Linda</v>
          </cell>
          <cell r="F2376" t="str">
            <v>B.C. Centre for Disease Control</v>
          </cell>
          <cell r="G2376" t="str">
            <v/>
          </cell>
          <cell r="H2376" t="str">
            <v>EPI2428629|A/canada_goose/BC/AIVPHL-186/2022_PB2</v>
          </cell>
          <cell r="I2376" t="str">
            <v>EPI2428630|A/canada_goose/BC/AIVPHL-186/2022_PB1</v>
          </cell>
          <cell r="J2376" t="str">
            <v>EPI2428628|A/canada_goose/BC/AIVPHL-186/2022_PA</v>
          </cell>
          <cell r="K2376" t="str">
            <v>EPI2428632|A/canada_goose/BC/AIVPHL-186/2022_HA</v>
          </cell>
          <cell r="L2376" t="str">
            <v>EPI2428625|A/canada_goose/BC/AIVPHL-186/2022_NP</v>
          </cell>
          <cell r="M2376" t="str">
            <v>EPI2428631|A/canada_goose/BC/AIVPHL-186/2022_NA</v>
          </cell>
          <cell r="N2376" t="str">
            <v>EPI2428627|A/canada_goose/BC/AIVPHL-186/2022_M</v>
          </cell>
          <cell r="O2376" t="str">
            <v>EPI2428626|A/canada_goose/BC/AIVPHL-186/2022_NS</v>
          </cell>
        </row>
        <row r="2377">
          <cell r="B2377" t="str">
            <v>A/bald_eagle/BC/AIVPHL-183/2022</v>
          </cell>
          <cell r="C2377" t="str">
            <v>EPI_ISL_17051373</v>
          </cell>
          <cell r="D2377" t="str">
            <v>British Columbia Centre for Disease Control</v>
          </cell>
          <cell r="E2377" t="str">
            <v>Himsworth, Chelsea; Prystajecky,Natalie; Tyson,John; Jassem,Agatha; Kuchinski,Kevin; Coombe, Michelle; Lee,Tracy; Azana,Rob; Fung,Janet; Chan,Michael; Cheung,Branco; Caleta,Jessica; Tsang,Frankie; Russell,Shannon; Zlosnik,James; Hoang,Linda</v>
          </cell>
          <cell r="F2377" t="str">
            <v>B.C. Centre for Disease Control</v>
          </cell>
          <cell r="G2377" t="str">
            <v/>
          </cell>
          <cell r="H2377" t="str">
            <v/>
          </cell>
          <cell r="I2377" t="str">
            <v>EPI2428636|A/bald_eagle/BC/AIVPHL-183/2022_PB1</v>
          </cell>
          <cell r="J2377" t="str">
            <v/>
          </cell>
          <cell r="K2377" t="str">
            <v>EPI2428638|A/bald_eagle/BC/AIVPHL-183/2022_HA</v>
          </cell>
          <cell r="L2377" t="str">
            <v>EPI2428633|A/bald_eagle/BC/AIVPHL-183/2022_NP</v>
          </cell>
          <cell r="M2377" t="str">
            <v>EPI2428637|A/bald_eagle/BC/AIVPHL-183/2022_NA</v>
          </cell>
          <cell r="N2377" t="str">
            <v>EPI2428635|A/bald_eagle/BC/AIVPHL-183/2022_M</v>
          </cell>
          <cell r="O2377" t="str">
            <v>EPI2428634|A/bald_eagle/BC/AIVPHL-183/2022_NS</v>
          </cell>
        </row>
        <row r="2378">
          <cell r="B2378" t="str">
            <v>A/great_horned_owl/BC/AIVPHL-180/2022</v>
          </cell>
          <cell r="C2378" t="str">
            <v>EPI_ISL_17051374</v>
          </cell>
          <cell r="D2378" t="str">
            <v>British Columbia Centre for Disease Control</v>
          </cell>
          <cell r="E2378" t="str">
            <v>Himsworth, Chelsea; Prystajecky,Natalie; Tyson,John; Jassem,Agatha; Kuchinski,Kevin; Coombe, Michelle; Lee,Tracy; Azana,Rob; Fung,Janet; Chan,Michael; Cheung,Branco; Caleta,Jessica; Tsang,Frankie; Russell,Shannon; Zlosnik,James; Hoang,Linda</v>
          </cell>
          <cell r="F2378" t="str">
            <v>B.C. Centre for Disease Control</v>
          </cell>
          <cell r="G2378" t="str">
            <v/>
          </cell>
          <cell r="H2378" t="str">
            <v/>
          </cell>
          <cell r="I2378" t="str">
            <v/>
          </cell>
          <cell r="J2378" t="str">
            <v>EPI2428642|A/great_horned_owl/BC/AIVPHL-180/2022_PA</v>
          </cell>
          <cell r="K2378" t="str">
            <v>EPI2428644|A/great_horned_owl/BC/AIVPHL-180/2022_HA</v>
          </cell>
          <cell r="L2378" t="str">
            <v>EPI2428639|A/great_horned_owl/BC/AIVPHL-180/2022_NP</v>
          </cell>
          <cell r="M2378" t="str">
            <v>EPI2428643|A/great_horned_owl/BC/AIVPHL-180/2022_NA</v>
          </cell>
          <cell r="N2378" t="str">
            <v>EPI2428641|A/great_horned_owl/BC/AIVPHL-180/2022_M</v>
          </cell>
          <cell r="O2378" t="str">
            <v>EPI2428640|A/great_horned_owl/BC/AIVPHL-180/2022_NS</v>
          </cell>
        </row>
        <row r="2379">
          <cell r="B2379" t="str">
            <v>A/great_horned_owl/BC/AIVPHL-198/2022</v>
          </cell>
          <cell r="C2379" t="str">
            <v>EPI_ISL_17051375</v>
          </cell>
          <cell r="D2379" t="str">
            <v>British Columbia Centre for Disease Control</v>
          </cell>
          <cell r="E2379" t="str">
            <v>Himsworth, Chelsea; Prystajecky,Natalie; Tyson,John; Jassem,Agatha; Kuchinski,Kevin; Coombe, Michelle; Lee,Tracy; Azana,Rob; Fung,Janet; Chan,Michael; Cheung,Branco; Caleta,Jessica; Tsang,Frankie; Russell,Shannon; Zlosnik,James; Hoang,Linda</v>
          </cell>
          <cell r="F2379" t="str">
            <v>B.C. Centre for Disease Control</v>
          </cell>
          <cell r="G2379" t="str">
            <v/>
          </cell>
          <cell r="H2379" t="str">
            <v/>
          </cell>
          <cell r="I2379" t="str">
            <v/>
          </cell>
          <cell r="J2379" t="str">
            <v/>
          </cell>
          <cell r="K2379" t="str">
            <v>EPI2428649|A/great_horned_owl/BC/AIVPHL-198/2022_HA</v>
          </cell>
          <cell r="L2379" t="str">
            <v>EPI2428645|A/great_horned_owl/BC/AIVPHL-198/2022_NP</v>
          </cell>
          <cell r="M2379" t="str">
            <v>EPI2428648|A/great_horned_owl/BC/AIVPHL-198/2022_NA</v>
          </cell>
          <cell r="N2379" t="str">
            <v>EPI2428647|A/great_horned_owl/BC/AIVPHL-198/2022_M</v>
          </cell>
          <cell r="O2379" t="str">
            <v>EPI2428646|A/great_horned_owl/BC/AIVPHL-198/2022_NS</v>
          </cell>
        </row>
        <row r="2380">
          <cell r="B2380" t="str">
            <v>A/canada_goose/BC/AIVPHL-195/2022</v>
          </cell>
          <cell r="C2380" t="str">
            <v>EPI_ISL_17051376</v>
          </cell>
          <cell r="D2380" t="str">
            <v>British Columbia Centre for Disease Control</v>
          </cell>
          <cell r="E2380" t="str">
            <v>Himsworth, Chelsea; Prystajecky,Natalie; Tyson,John; Jassem,Agatha; Kuchinski,Kevin; Coombe, Michelle; Lee,Tracy; Azana,Rob; Fung,Janet; Chan,Michael; Cheung,Branco; Caleta,Jessica; Tsang,Frankie; Russell,Shannon; Zlosnik,James; Hoang,Linda</v>
          </cell>
          <cell r="F2380" t="str">
            <v>B.C. Centre for Disease Control</v>
          </cell>
          <cell r="G2380" t="str">
            <v/>
          </cell>
          <cell r="H2380" t="str">
            <v>EPI2428654|A/canada_goose/BC/AIVPHL-195/2022_PB2</v>
          </cell>
          <cell r="I2380" t="str">
            <v>EPI2428655|A/canada_goose/BC/AIVPHL-195/2022_PB1</v>
          </cell>
          <cell r="J2380" t="str">
            <v>EPI2428653|A/canada_goose/BC/AIVPHL-195/2022_PA</v>
          </cell>
          <cell r="K2380" t="str">
            <v>EPI2428657|A/canada_goose/BC/AIVPHL-195/2022_HA</v>
          </cell>
          <cell r="L2380" t="str">
            <v>EPI2428650|A/canada_goose/BC/AIVPHL-195/2022_NP</v>
          </cell>
          <cell r="M2380" t="str">
            <v>EPI2428656|A/canada_goose/BC/AIVPHL-195/2022_NA</v>
          </cell>
          <cell r="N2380" t="str">
            <v>EPI2428652|A/canada_goose/BC/AIVPHL-195/2022_M</v>
          </cell>
          <cell r="O2380" t="str">
            <v>EPI2428651|A/canada_goose/BC/AIVPHL-195/2022_NS</v>
          </cell>
        </row>
        <row r="2381">
          <cell r="B2381" t="str">
            <v>A/common_tern/Maine/W22-480A/2022</v>
          </cell>
          <cell r="C2381" t="str">
            <v>EPI_ISL_15214835</v>
          </cell>
          <cell r="D2381" t="str">
            <v/>
          </cell>
          <cell r="E2381" t="str">
            <v>Poulson,R.; Stallknecht,D.; Rubrum,A.; Jeevan,T.; Walker,D.; Webby,R.</v>
          </cell>
          <cell r="F2381" t="str">
            <v/>
          </cell>
          <cell r="G2381" t="str">
            <v/>
          </cell>
          <cell r="H2381" t="str">
            <v>EPI2188210|A/common tern/Maine/W22-480A/2022</v>
          </cell>
          <cell r="I2381" t="str">
            <v>EPI2188209|A/common tern/Maine/W22-480A/2022</v>
          </cell>
          <cell r="J2381" t="str">
            <v>EPI2188208|A/common tern/Maine/W22-480A/2022</v>
          </cell>
          <cell r="K2381" t="str">
            <v>EPI2188203|A/common tern/Maine/W22-480A/2022</v>
          </cell>
          <cell r="L2381" t="str">
            <v>EPI2188206|A/common tern/Maine/W22-480A/2022</v>
          </cell>
          <cell r="M2381" t="str">
            <v>EPI2188204|A/common tern/Maine/W22-480A/2022</v>
          </cell>
          <cell r="N2381" t="str">
            <v>EPI2188205|A/common tern/Maine/W22-480A/2022</v>
          </cell>
          <cell r="O2381" t="str">
            <v>EPI2188207|A/common tern/Maine/W22-480A/2022</v>
          </cell>
        </row>
        <row r="2382">
          <cell r="B2382" t="str">
            <v>A/common_tern/Maine/W22-480B/2022</v>
          </cell>
          <cell r="C2382" t="str">
            <v>EPI_ISL_15214841</v>
          </cell>
          <cell r="D2382" t="str">
            <v/>
          </cell>
          <cell r="E2382" t="str">
            <v>Poulson,R.; Stallknecht,D.; Rubrum,A.; Jeevan,T.; Walker,D.; Webby,R.</v>
          </cell>
          <cell r="F2382" t="str">
            <v/>
          </cell>
          <cell r="G2382" t="str">
            <v/>
          </cell>
          <cell r="H2382" t="str">
            <v>EPI2188258|A/common tern/Maine/W22-480B/2022</v>
          </cell>
          <cell r="I2382" t="str">
            <v>EPI2188257|A/common tern/Maine/W22-480B/2022</v>
          </cell>
          <cell r="J2382" t="str">
            <v>EPI2188256|A/common tern/Maine/W22-480B/2022</v>
          </cell>
          <cell r="K2382" t="str">
            <v>EPI2188251|A/common tern/Maine/W22-480B/2022</v>
          </cell>
          <cell r="L2382" t="str">
            <v>EPI2188254|A/common tern/Maine/W22-480B/2022</v>
          </cell>
          <cell r="M2382" t="str">
            <v>EPI2188252|A/common tern/Maine/W22-480B/2022</v>
          </cell>
          <cell r="N2382" t="str">
            <v>EPI2188253|A/common tern/Maine/W22-480B/2022</v>
          </cell>
          <cell r="O2382" t="str">
            <v>EPI2188255|A/common tern/Maine/W22-480B/2022</v>
          </cell>
        </row>
        <row r="2383">
          <cell r="B2383" t="str">
            <v>A/black_vulture/Georgia/W22-406/2022</v>
          </cell>
          <cell r="C2383" t="str">
            <v>EPI_ISL_17885991</v>
          </cell>
          <cell r="D2383" t="str">
            <v/>
          </cell>
          <cell r="E2383" t="str">
            <v>Poulson,R., Stallknecht,D., Rubrum,A., Jeevan,T., Walker,D.; Webby,R.</v>
          </cell>
          <cell r="F2383" t="str">
            <v/>
          </cell>
          <cell r="G2383" t="str">
            <v/>
          </cell>
          <cell r="H2383" t="str">
            <v>EPI2609661|A/black vulture/Georgia/W22-406/2022_PB2</v>
          </cell>
          <cell r="I2383" t="str">
            <v>EPI2609657|A/black vulture/Georgia/W22-406/2022_PB1</v>
          </cell>
          <cell r="J2383" t="str">
            <v>EPI2609648|A/black vulture/Georgia/W22-406/2022_PA</v>
          </cell>
          <cell r="K2383" t="str">
            <v>EPI2609653|A/black vulture/Georgia/W22-406/2022_HA</v>
          </cell>
          <cell r="L2383" t="str">
            <v>EPI2609654|A/black vulture/Georgia/W22-406/2022_NP</v>
          </cell>
          <cell r="M2383" t="str">
            <v>EPI2609647|A/black vulture/Georgia/W22-406/2022_NA</v>
          </cell>
          <cell r="N2383" t="str">
            <v>EPI2609662|A/black vulture/Georgia/W22-406/2022_MP</v>
          </cell>
          <cell r="O2383" t="str">
            <v>EPI2609659|A/black vulture/Georgia/W22-406/2022_NS</v>
          </cell>
        </row>
        <row r="2384">
          <cell r="B2384" t="str">
            <v>A/common_eider/Massachusetts/W22-438A/2022</v>
          </cell>
          <cell r="C2384" t="str">
            <v>EPI_ISL_17885992</v>
          </cell>
          <cell r="D2384" t="str">
            <v/>
          </cell>
          <cell r="E2384" t="str">
            <v>Poulson,R., Stallknecht,D., Rubrum,A., Jeevan,T., Walker,D.; Webby,R.</v>
          </cell>
          <cell r="F2384" t="str">
            <v/>
          </cell>
          <cell r="G2384" t="str">
            <v/>
          </cell>
          <cell r="H2384" t="str">
            <v>EPI2609670|A/common eider/Massachusetts/W22-438A/2022_PB2</v>
          </cell>
          <cell r="I2384" t="str">
            <v>EPI2609667|A/common eider/Massachusetts/W22-438A/2022_PB1</v>
          </cell>
          <cell r="J2384" t="str">
            <v>EPI2609660|A/common eider/Massachusetts/W22-438A/2022_PA</v>
          </cell>
          <cell r="K2384" t="str">
            <v>EPI2609664|A/common eider/Massachusetts/W22-438A/2022_HA</v>
          </cell>
          <cell r="L2384" t="str">
            <v>EPI2609666|A/common eider/Massachusetts/W22-438A/2022_NP</v>
          </cell>
          <cell r="M2384" t="str">
            <v>EPI2609658|A/common eider/Massachusetts/W22-438A/2022_NA</v>
          </cell>
          <cell r="N2384" t="str">
            <v>EPI2609672|A/common eider/Massachusetts/W22-438A/2022_MP</v>
          </cell>
          <cell r="O2384" t="str">
            <v>EPI2609668|A/common eider/Massachusetts/W22-438A/2022_NS</v>
          </cell>
        </row>
        <row r="2385">
          <cell r="B2385" t="str">
            <v>A/common_eider/Massachusetts/W22-438B/2022</v>
          </cell>
          <cell r="C2385" t="str">
            <v>EPI_ISL_17885994</v>
          </cell>
          <cell r="D2385" t="str">
            <v/>
          </cell>
          <cell r="E2385" t="str">
            <v>Poulson,R., Stallknecht,D., Rubrum,A., Jeevan,T., Walker,D.; Webby,R.</v>
          </cell>
          <cell r="F2385" t="str">
            <v/>
          </cell>
          <cell r="G2385" t="str">
            <v/>
          </cell>
          <cell r="H2385" t="str">
            <v>EPI2609687|A/common eider/Massachusetts/W22-438B/2022_PB2</v>
          </cell>
          <cell r="I2385" t="str">
            <v>EPI2609683|A/common eider/Massachusetts/W22-438B/2022_PB1</v>
          </cell>
          <cell r="J2385" t="str">
            <v>EPI2609676|A/common eider/Massachusetts/W22-438B/2022_PA</v>
          </cell>
          <cell r="K2385" t="str">
            <v>EPI2609680|A/common eider/Massachusetts/W22-438B/2022_HA</v>
          </cell>
          <cell r="L2385" t="str">
            <v>EPI2609682|A/common eider/Massachusetts/W22-438B/2022_NP</v>
          </cell>
          <cell r="M2385" t="str">
            <v>EPI2609674|A/common eider/Massachusetts/W22-438B/2022_NA</v>
          </cell>
          <cell r="N2385" t="str">
            <v>EPI2609688|A/common eider/Massachusetts/W22-438B/2022_MP</v>
          </cell>
          <cell r="O2385" t="str">
            <v>EPI2609684|A/common eider/Massachusetts/W22-438B/2022_NS</v>
          </cell>
        </row>
        <row r="2386">
          <cell r="B2386" t="str">
            <v>A/common_eider/Massachusetts/W22-438C/2022</v>
          </cell>
          <cell r="C2386" t="str">
            <v>EPI_ISL_17885996</v>
          </cell>
          <cell r="D2386" t="str">
            <v/>
          </cell>
          <cell r="E2386" t="str">
            <v>Poulson,R., Stallknecht,D., Rubrum,A., Jeevan,T., Walker,D.; Webby,R.</v>
          </cell>
          <cell r="F2386" t="str">
            <v/>
          </cell>
          <cell r="G2386" t="str">
            <v/>
          </cell>
          <cell r="H2386" t="str">
            <v>EPI2609703|A/common eider/Massachusetts/W22-438C/2022_PB2</v>
          </cell>
          <cell r="I2386" t="str">
            <v>EPI2609699|A/common eider/Massachusetts/W22-438C/2022_PB1</v>
          </cell>
          <cell r="J2386" t="str">
            <v>EPI2609692|A/common eider/Massachusetts/W22-438C/2022_PA</v>
          </cell>
          <cell r="K2386" t="str">
            <v>EPI2609696|A/common eider/Massachusetts/W22-438C/2022_HA</v>
          </cell>
          <cell r="L2386" t="str">
            <v>EPI2609698|A/common eider/Massachusetts/W22-438C/2022_NP</v>
          </cell>
          <cell r="M2386" t="str">
            <v>EPI2609690|A/common eider/Massachusetts/W22-438C/2022_NA</v>
          </cell>
          <cell r="N2386" t="str">
            <v>EPI2609704|A/common eider/Massachusetts/W22-438C/2022_MP</v>
          </cell>
          <cell r="O2386" t="str">
            <v>EPI2609700|A/common eider/Massachusetts/W22-438C/2022_NS</v>
          </cell>
        </row>
        <row r="2387">
          <cell r="B2387" t="str">
            <v>A/common_eider/Massachusetts/W22-438D/2022</v>
          </cell>
          <cell r="C2387" t="str">
            <v>EPI_ISL_17885998</v>
          </cell>
          <cell r="D2387" t="str">
            <v/>
          </cell>
          <cell r="E2387" t="str">
            <v>Poulson,R., Stallknecht,D., Rubrum,A., Jeevan,T., Walker,D.; Webby,R.</v>
          </cell>
          <cell r="F2387" t="str">
            <v/>
          </cell>
          <cell r="G2387" t="str">
            <v/>
          </cell>
          <cell r="H2387" t="str">
            <v>EPI2609719|A/common eider/Massachusetts/W22-438D/2022_PB2</v>
          </cell>
          <cell r="I2387" t="str">
            <v>EPI2609715|A/common eider/Massachusetts/W22-438D/2022_PB1</v>
          </cell>
          <cell r="J2387" t="str">
            <v>EPI2609708|A/common eider/Massachusetts/W22-438D/2022_PA</v>
          </cell>
          <cell r="K2387" t="str">
            <v>EPI2609713|A/common eider/Massachusetts/W22-438D/2022_HA</v>
          </cell>
          <cell r="L2387" t="str">
            <v>EPI2609714|A/common eider/Massachusetts/W22-438D/2022_NP</v>
          </cell>
          <cell r="M2387" t="str">
            <v>EPI2609707|A/common eider/Massachusetts/W22-438D/2022_NA</v>
          </cell>
          <cell r="N2387" t="str">
            <v>EPI2609721|A/common eider/Massachusetts/W22-438D/2022_MP</v>
          </cell>
          <cell r="O2387" t="str">
            <v>EPI2609716|A/common eider/Massachusetts/W22-438D/2022_NS</v>
          </cell>
        </row>
        <row r="2388">
          <cell r="B2388" t="str">
            <v>A/harbor_seal/Maine/22-020455-001-original/2022</v>
          </cell>
          <cell r="C2388" t="str">
            <v>EPI_ISL_14098915</v>
          </cell>
          <cell r="D2388" t="str">
            <v>National Veterinary Services Laboratories - USDA</v>
          </cell>
          <cell r="E2388" t="str">
            <v>Chinh,Thanh;Franzen,Kerrie;Love, Emily;Killian,Mary;Koster,Leo;Lantz,Kristina;Torchetti,Mia;Stuber,Tod;Hicks,Jessica</v>
          </cell>
          <cell r="F2388" t="str">
            <v>National Veterinary Services Laboratories - USDA</v>
          </cell>
          <cell r="G2388" t="str">
            <v>22-020455-001-original</v>
          </cell>
          <cell r="H2388" t="str">
            <v>EPI2134832|A/harbor seal/Maine/22-020455-001-original/2022</v>
          </cell>
          <cell r="I2388" t="str">
            <v>EPI2110451|Seq2_A/harbor seal/Maine/22-020455-001-original/2022</v>
          </cell>
          <cell r="J2388" t="str">
            <v>EPI2110450|Seq3_A/harbor seal/Maine/22-020455-001-original/2022</v>
          </cell>
          <cell r="K2388" t="str">
            <v>EPI2110453|Seq4_A/harbor seal/Maine/22-020455-001-original/2022</v>
          </cell>
          <cell r="L2388" t="str">
            <v>EPI2110447|Seq5_A/harbor seal/Maine/22-020455-001-original/2022</v>
          </cell>
          <cell r="M2388" t="str">
            <v>EPI2110452|Seq6_A/harbor seal/Maine/22-020455-001-original/2022</v>
          </cell>
          <cell r="N2388" t="str">
            <v>EPI2110449|Seq7_A/harbor seal/Maine/22-020455-001-original/2022</v>
          </cell>
          <cell r="O2388" t="str">
            <v>EPI2110448|Seq8_A/harbor seal/Maine/22-020455-001-original/2022</v>
          </cell>
        </row>
        <row r="2389">
          <cell r="B2389" t="str">
            <v>A/harbor_seal/Maine/22-020455-002-original/2022</v>
          </cell>
          <cell r="C2389" t="str">
            <v>EPI_ISL_14098916</v>
          </cell>
          <cell r="D2389" t="str">
            <v>National Veterinary Services Laboratories - USDA</v>
          </cell>
          <cell r="E2389" t="str">
            <v>Chinh,Thanh;Franzen,Kerrie;Love, Emily;Killian,Mary;Koster,Leo;Lantz,Kristina;Torchetti,Mia;Stuber,Tod;Hicks,Jessica</v>
          </cell>
          <cell r="F2389" t="str">
            <v>National Veterinary Services Laboratories - USDA</v>
          </cell>
          <cell r="G2389" t="str">
            <v>22-020455-002-original</v>
          </cell>
          <cell r="H2389" t="str">
            <v>EPI2110458|Seq1_A/harbor seal/Maine/22-020455-002-original/2022</v>
          </cell>
          <cell r="I2389" t="str">
            <v>EPI2110459|Seq2_A/harbor seal/Maine/22-020455-002-original/2022</v>
          </cell>
          <cell r="J2389" t="str">
            <v>EPI2110457|Seq3_A/harbor seal/Maine/22-020455-002-original/2022</v>
          </cell>
          <cell r="K2389" t="str">
            <v>EPI2110461|Seq4_A/harbor seal/Maine/22-020455-002-original/2022</v>
          </cell>
          <cell r="L2389" t="str">
            <v>EPI2110454|Seq5_A/harbor seal/Maine/22-020455-002-original/2022</v>
          </cell>
          <cell r="M2389" t="str">
            <v>EPI2110460|Seq6_A/harbor seal/Maine/22-020455-002-original/2022</v>
          </cell>
          <cell r="N2389" t="str">
            <v>EPI2110456|Seq7_A/harbor seal/Maine/22-020455-002-original/2022</v>
          </cell>
          <cell r="O2389" t="str">
            <v>EPI2110455|Seq8_A/harbor seal/Maine/22-020455-002-original/2022</v>
          </cell>
        </row>
        <row r="2390">
          <cell r="B2390" t="str">
            <v>A/harbor_seal/Maine/MME-117-ns/2022</v>
          </cell>
          <cell r="C2390" t="str">
            <v>EPI_ISL_17424626</v>
          </cell>
          <cell r="D2390" t="str">
            <v/>
          </cell>
          <cell r="E2390" t="str">
            <v>Fauquier,D.; Doughty,L.A.; Rubrum,A.; Jeevan,T.; Walker,D.; Webby,R.</v>
          </cell>
          <cell r="F2390" t="str">
            <v/>
          </cell>
          <cell r="G2390" t="str">
            <v/>
          </cell>
          <cell r="H2390" t="str">
            <v>EPI2506850|A/harbor seal/Maine/MME-117-ns/2022</v>
          </cell>
          <cell r="I2390" t="str">
            <v>EPI2506849|A/harbor seal/Maine/MME-117-ns/2022</v>
          </cell>
          <cell r="J2390" t="str">
            <v>EPI2506848|A/harbor seal/Maine/MME-117-ns/2022</v>
          </cell>
          <cell r="K2390" t="str">
            <v>EPI2506843|A/harbor seal/Maine/MME-117-ns/2022</v>
          </cell>
          <cell r="L2390" t="str">
            <v>EPI2506846|A/harbor seal/Maine/MME-117-ns/2022</v>
          </cell>
          <cell r="M2390" t="str">
            <v>EPI2506844|A/harbor seal/Maine/MME-117-ns/2022</v>
          </cell>
          <cell r="N2390" t="str">
            <v>EPI2506845|A/harbor seal/Maine/MME-117-ns/2022</v>
          </cell>
          <cell r="O2390" t="str">
            <v>EPI2506847|A/harbor seal/Maine/MME-117-ns/2022</v>
          </cell>
        </row>
        <row r="2391">
          <cell r="B2391" t="str">
            <v>A/Black_Bear/QC/FAV-0935/2022</v>
          </cell>
          <cell r="C2391" t="str">
            <v>EPI_ISL_17478584</v>
          </cell>
          <cell r="D2391" t="str">
            <v>Canadian Food Inspection Agency</v>
          </cell>
          <cell r="E2391" t="str">
            <v>Koziuk, J; Hisanaga, T; Xu, W; Alkie, T; Lung, O; Fisher, M; Nadeau, M.S; Lair, S; Berhane, Y</v>
          </cell>
          <cell r="F2391" t="str">
            <v xml:space="preserve"> Laboratoire de santé animale Ministère de l'Agriculture, des Pêcheries et de l'A</v>
          </cell>
          <cell r="G2391" t="str">
            <v>WIN-AH-2022-FAV-0935</v>
          </cell>
          <cell r="H2391" t="str">
            <v>EPI2512500|A/Black Bear/QC/FAV-0935/2022</v>
          </cell>
          <cell r="I2391" t="str">
            <v>EPI2512504|A/Black Bear/QC/FAV-0935/2022</v>
          </cell>
          <cell r="J2391" t="str">
            <v>EPI2512509|A/Black Bear/QC/FAV-0935/2022</v>
          </cell>
          <cell r="K2391" t="str">
            <v>EPI2512515|A/Black Bear/QC/FAV-0935/2022</v>
          </cell>
          <cell r="L2391" t="str">
            <v>EPI2512519|A/Black Bear/QC/FAV-0935/2022</v>
          </cell>
          <cell r="M2391" t="str">
            <v>EPI2512524|A/Black Bear/QC/FAV-0935/2022</v>
          </cell>
          <cell r="N2391" t="str">
            <v>EPI2512528|A/Black Bear/QC/FAV-0935/2022</v>
          </cell>
          <cell r="O2391" t="str">
            <v>EPI2512532|A/Black Bear/QC/FAV-0935/2022</v>
          </cell>
        </row>
        <row r="2392">
          <cell r="B2392" t="str">
            <v>A/common_eider/MA/22MM00823/2022</v>
          </cell>
          <cell r="C2392" t="str">
            <v>EPI_ISL_16641783</v>
          </cell>
          <cell r="D2392" t="str">
            <v>Icahn School of Medicine at Mount Sinai</v>
          </cell>
          <cell r="E2392" t="str">
            <v>Sawatzki, Kaitlin; Puryear, Wendy; Murray, Maureen; Cox, Elena; Foss, Alexa; Runstadler, Jonathan van de Guchte,Adriana; Silvia Gonzalez-Reiche,Ana ; Khalil,Zain ; van Bakel,Harm</v>
          </cell>
          <cell r="F2392" t="str">
            <v>Icahn School of Medicine at Mount Sinai</v>
          </cell>
          <cell r="G2392" t="str">
            <v>22MM00823</v>
          </cell>
          <cell r="H2392" t="str">
            <v>EPI2311444|31288|22MM00823|PB2</v>
          </cell>
          <cell r="I2392" t="str">
            <v>EPI2311445|31288|22MM00823|PB1</v>
          </cell>
          <cell r="J2392" t="str">
            <v>EPI2311443|31288|22MM00823|PA</v>
          </cell>
          <cell r="K2392" t="str">
            <v>EPI2311447|31288|22MM00823|HA</v>
          </cell>
          <cell r="L2392" t="str">
            <v>EPI2311440|31288|22MM00823|NP</v>
          </cell>
          <cell r="M2392" t="str">
            <v>EPI2311446|31288|22MM00823|NA</v>
          </cell>
          <cell r="N2392" t="str">
            <v>EPI2311442|31288|22MM00823|MP</v>
          </cell>
          <cell r="O2392" t="str">
            <v>EPI2311441|31288|22MM00823|NS</v>
          </cell>
        </row>
        <row r="2393">
          <cell r="B2393" t="str">
            <v>A/great_black-backed_gull/MA/22MM00822/2022</v>
          </cell>
          <cell r="C2393" t="str">
            <v>EPI_ISL_16641790</v>
          </cell>
          <cell r="D2393" t="str">
            <v>Icahn School of Medicine at Mount Sinai</v>
          </cell>
          <cell r="E2393" t="str">
            <v>Sawatzki, Kaitlin; Puryear, Wendy; Murray, Maureen; Cox, Elena; Foss, Alexa; Runstadler, Jonathan van de Guchte,Adriana; Silvia Gonzalez-Reiche,Ana ; Khalil,Zain ; van Bakel,Harm</v>
          </cell>
          <cell r="F2393" t="str">
            <v>Icahn School of Medicine at Mount Sinai</v>
          </cell>
          <cell r="G2393" t="str">
            <v>22MM00822</v>
          </cell>
          <cell r="H2393" t="str">
            <v>EPI2311500|31295|22MM00822|PB2</v>
          </cell>
          <cell r="I2393" t="str">
            <v>EPI2311501|31295|22MM00822|PB1</v>
          </cell>
          <cell r="J2393" t="str">
            <v>EPI2311499|31295|22MM00822|PA</v>
          </cell>
          <cell r="K2393" t="str">
            <v>EPI2311503|31295|22MM00822|HA</v>
          </cell>
          <cell r="L2393" t="str">
            <v>EPI2311496|31295|22MM00822|NP</v>
          </cell>
          <cell r="M2393" t="str">
            <v>EPI2311502|31295|22MM00822|NA</v>
          </cell>
          <cell r="N2393" t="str">
            <v>EPI2311498|31295|22MM00822|MP</v>
          </cell>
          <cell r="O2393" t="str">
            <v>EPI2311497|31295|22MM00822|NS</v>
          </cell>
        </row>
        <row r="2394">
          <cell r="B2394" t="str">
            <v>A/harbor_seal/Maine/22-020455-004-original/2022</v>
          </cell>
          <cell r="C2394" t="str">
            <v>EPI_ISL_14098918</v>
          </cell>
          <cell r="D2394" t="str">
            <v>National Veterinary Services Laboratories - USDA</v>
          </cell>
          <cell r="E2394" t="str">
            <v>Chinh,Thanh;Franzen,Kerrie;Love, Emily;Killian,Mary;Koster,Leo;Lantz,Kristina;Torchetti,Mia;Stuber,Tod;Hicks,Jessica</v>
          </cell>
          <cell r="F2394" t="str">
            <v>National Veterinary Services Laboratories - USDA</v>
          </cell>
          <cell r="G2394" t="str">
            <v>22-020455-004-original</v>
          </cell>
          <cell r="H2394" t="str">
            <v>EPI2110474|Seq1_A/harbor seal/Maine/22-020455-004-original/2022</v>
          </cell>
          <cell r="I2394" t="str">
            <v>EPI2110475|Seq2_A/harbor seal/Maine/22-020455-004-original/2022</v>
          </cell>
          <cell r="J2394" t="str">
            <v>EPI2110473|Seq3_A/harbor seal/Maine/22-020455-004-original/2022</v>
          </cell>
          <cell r="K2394" t="str">
            <v>EPI2110477|Seq4_A/harbor seal/Maine/22-020455-004-original/2022</v>
          </cell>
          <cell r="L2394" t="str">
            <v>EPI2110470|Seq5_A/harbor seal/Maine/22-020455-004-original/2022</v>
          </cell>
          <cell r="M2394" t="str">
            <v>EPI2110476|Seq6_A/harbor seal/Maine/22-020455-004-original/2022</v>
          </cell>
          <cell r="N2394" t="str">
            <v>EPI2110472|Seq7_A/harbor seal/Maine/22-020455-004-original/2022</v>
          </cell>
          <cell r="O2394" t="str">
            <v>EPI2110471|Seq8_A/harbor seal/Maine/22-020455-004-original/2022</v>
          </cell>
        </row>
        <row r="2395">
          <cell r="B2395" t="str">
            <v>A/harbor_seal/Maine/22-020455-005-original/2022</v>
          </cell>
          <cell r="C2395" t="str">
            <v>EPI_ISL_14098919</v>
          </cell>
          <cell r="D2395" t="str">
            <v>National Veterinary Services Laboratories - USDA</v>
          </cell>
          <cell r="E2395" t="str">
            <v>Chinh,Thanh;Franzen,Kerrie;Love, Emily;Killian,Mary;Koster,Leo;Lantz,Kristina;Torchetti,Mia;Stuber,Tod;Hicks,Jessica</v>
          </cell>
          <cell r="F2395" t="str">
            <v>National Veterinary Services Laboratories - USDA</v>
          </cell>
          <cell r="G2395" t="str">
            <v>22-020455-005-original</v>
          </cell>
          <cell r="H2395" t="str">
            <v>EPI2110482|Seq1_A/harbor seal/Maine/22-020455-005-original/2022</v>
          </cell>
          <cell r="I2395" t="str">
            <v>EPI2110483|Seq2_A/harbor seal/Maine/22-020455-005-original/2022</v>
          </cell>
          <cell r="J2395" t="str">
            <v>EPI2110481|Seq3_A/harbor seal/Maine/22-020455-005-original/2022</v>
          </cell>
          <cell r="K2395" t="str">
            <v>EPI2110485|Seq4_A/harbor seal/Maine/22-020455-005-original/2022</v>
          </cell>
          <cell r="L2395" t="str">
            <v>EPI2110478|Seq5_A/harbor seal/Maine/22-020455-005-original/2022</v>
          </cell>
          <cell r="M2395" t="str">
            <v>EPI2110484|Seq6_A/harbor seal/Maine/22-020455-005-original/2022</v>
          </cell>
          <cell r="N2395" t="str">
            <v>EPI2110480|Seq7_A/harbor seal/Maine/22-020455-005-original/2022</v>
          </cell>
          <cell r="O2395" t="str">
            <v>EPI2110479|Seq8_A/harbor seal/Maine/22-020455-005-original/2022</v>
          </cell>
        </row>
        <row r="2396">
          <cell r="B2396" t="str">
            <v>A/herring_gull/Maine/22-022526-002-original/2022</v>
          </cell>
          <cell r="C2396" t="str">
            <v>EPI_ISL_16632538</v>
          </cell>
          <cell r="D2396" t="str">
            <v>Cummings School of Veterinary Medicine at Tufts University</v>
          </cell>
          <cell r="E2396" t="str">
            <v>Chinh,Thanh; Franzen,Kerrie; Love,Emily; Killian,Mary; Lantz,Kristina; Hicks,Jessica; Norris, Cameron; Stuber,Tod; Sawatzki, Kaitlin; Puryear, Wendy; Foss, Alexa; Runstadler, Jonathan</v>
          </cell>
          <cell r="F2396" t="str">
            <v>Cummings School of Veterinary Medicine at Tufts University</v>
          </cell>
          <cell r="G2396" t="str">
            <v>22-022526-002-original</v>
          </cell>
          <cell r="H2396" t="str">
            <v>EPI2310409|A/herring gull/Maine/22-022526-002-original/2022 (PB2)</v>
          </cell>
          <cell r="I2396" t="str">
            <v>EPI2310410|A/herring gull/Maine/22-022526-002-original/2022 (PB1)</v>
          </cell>
          <cell r="J2396" t="str">
            <v>EPI2310408|A/herring gull/Maine/22-022526-002-original/2022 (PA)</v>
          </cell>
          <cell r="K2396" t="str">
            <v>EPI2310412|A/herring gull/Maine/22-022526-002-original/2022 (HA)</v>
          </cell>
          <cell r="L2396" t="str">
            <v>EPI2310405|A/herring gull/Maine/22-022526-002-original/2022 (NP)</v>
          </cell>
          <cell r="M2396" t="str">
            <v>EPI2310411|A/herring gull/Maine/22-022526-002-original/2022 (NA)</v>
          </cell>
          <cell r="N2396" t="str">
            <v>EPI2310407|A/herring gull/Maine/22-022526-002-original/2022 (MP)</v>
          </cell>
          <cell r="O2396" t="str">
            <v>EPI2310406|A/herring gull/Maine/22-022526-002-original/2022 (NS)</v>
          </cell>
        </row>
        <row r="2397">
          <cell r="B2397" t="str">
            <v>A/Red_Fox/NS/FAV-0879/2022</v>
          </cell>
          <cell r="C2397" t="str">
            <v>EPI_ISL_16021854</v>
          </cell>
          <cell r="D2397" t="str">
            <v>Canadian Food Inspection Agency</v>
          </cell>
          <cell r="E2397" t="str">
            <v>Alkie, Tamiru; Yason, Carmencita; Jones, E.B. Megan; Bourque, Laura; Xu, Wanhong; Hisanaga, Tamiko; Suderman, Suderman; Koziuk, Janice; Kruczkiewicz, Peter;  Nguyen, Hoang Hai; Fisher, Mathew; Lung, Oliver; Berhane, Yohannes</v>
          </cell>
          <cell r="F2397" t="str">
            <v>Atlantic Veterinary College, University of Prince Edward Island</v>
          </cell>
          <cell r="G2397" t="str">
            <v>WIN-AH-2022-FAV-0879</v>
          </cell>
          <cell r="H2397" t="str">
            <v>EPI2236522|A/Red Fox/NS/FAV-0879/2022</v>
          </cell>
          <cell r="I2397" t="str">
            <v>EPI2236527|A/Red Fox/NS/FAV-0879/2022</v>
          </cell>
          <cell r="J2397" t="str">
            <v>EPI2236532|A/Red Fox/NS/FAV-0879/2022</v>
          </cell>
          <cell r="K2397" t="str">
            <v>EPI2236533|A/Red Fox/NS/FAV-0879/2022</v>
          </cell>
          <cell r="L2397" t="str">
            <v>EPI2236534|A/Red Fox/NS/FAV-0879/2022</v>
          </cell>
          <cell r="M2397" t="str">
            <v>EPI2236535|A/Red Fox/NS/FAV-0879/2022</v>
          </cell>
          <cell r="N2397" t="str">
            <v>EPI2236536|A/Red Fox/NS/FAV-0879/2022</v>
          </cell>
          <cell r="O2397" t="str">
            <v>EPI2236537|A/Red Fox/NS/FAV-0879/2022</v>
          </cell>
        </row>
        <row r="2398">
          <cell r="B2398" t="str">
            <v>A/Skunk/AB/FAV-0897-01/2022</v>
          </cell>
          <cell r="C2398" t="str">
            <v>EPI_ISL_16023372</v>
          </cell>
          <cell r="D2398" t="str">
            <v>Canadian Food Inspection Agency</v>
          </cell>
          <cell r="E2398" t="str">
            <v>Alkie, Tamiru; Hicks, Mark; Pybuse, Margo J; Xu, Wanhong; Hisanaga, Tamiko; Suderman, Suderman; Koziuk, Janice; Kruczkiewicz, Peter;  Nguyen, Hoang Hai; Fisher, Mathew; Lung, Oliver; Berhane, Yohannes</v>
          </cell>
          <cell r="F2398" t="str">
            <v>Alberta Agriculture and Forestry, Government of Alberta</v>
          </cell>
          <cell r="G2398" t="str">
            <v>WIN-AH-2022-FAV-0897-01</v>
          </cell>
          <cell r="H2398" t="str">
            <v>EPI2236685|A/Skunk/AB/FAV-0897-01/2022</v>
          </cell>
          <cell r="I2398" t="str">
            <v>EPI2236686|A/Skunk/AB/FAV-0897-01/2022</v>
          </cell>
          <cell r="J2398" t="str">
            <v>EPI2236687|A/Skunk/AB/FAV-0897-01/2022</v>
          </cell>
          <cell r="K2398" t="str">
            <v>EPI2236688|A/Skunk/AB/FAV-0897-01/2022</v>
          </cell>
          <cell r="L2398" t="str">
            <v>EPI2236689|A/Skunk/AB/FAV-0897-01/2022</v>
          </cell>
          <cell r="M2398" t="str">
            <v>EPI2236690|A/Skunk/AB/FAV-0897-01/2022</v>
          </cell>
          <cell r="N2398" t="str">
            <v>EPI2236691|A/Skunk/AB/FAV-0897-01/2022</v>
          </cell>
          <cell r="O2398" t="str">
            <v>EPI2236692|A/Skunk/AB/FAV-0897-01/2022</v>
          </cell>
        </row>
        <row r="2399">
          <cell r="B2399" t="str">
            <v>A/harbor_seal/Maine/22-020983-001-original/2022</v>
          </cell>
          <cell r="C2399" t="str">
            <v>EPI_ISL_14098920</v>
          </cell>
          <cell r="D2399" t="str">
            <v>National Veterinary Services Laboratories - USDA</v>
          </cell>
          <cell r="E2399" t="str">
            <v>Chinh,Thanh;Franzen,Kerrie;Love, Emily;Killian,Mary;Koster,Leo;Lantz,Kristina;Torchetti,Mia;Stuber,Tod;Hicks,Jessica</v>
          </cell>
          <cell r="F2399" t="str">
            <v>National Veterinary Services Laboratories - USDA</v>
          </cell>
          <cell r="G2399" t="str">
            <v>22-020983-001-original</v>
          </cell>
          <cell r="H2399" t="str">
            <v>EPI2110490|Seq1_A/harbor seal/Maine/22-020983-001-original/2022</v>
          </cell>
          <cell r="I2399" t="str">
            <v>EPI2110491|Seq2_A/harbor seal/Maine/22-020983-001-original/2022</v>
          </cell>
          <cell r="J2399" t="str">
            <v>EPI2110489|Seq3_A/harbor seal/Maine/22-020983-001-original/2022</v>
          </cell>
          <cell r="K2399" t="str">
            <v>EPI2110493|Seq4_A/harbor seal/Maine/22-020983-001-original/2022</v>
          </cell>
          <cell r="L2399" t="str">
            <v>EPI2110486|Seq5_A/harbor seal/Maine/22-020983-001-original/2022</v>
          </cell>
          <cell r="M2399" t="str">
            <v>EPI2110492|Seq6_A/harbor seal/Maine/22-020983-001-original/2022</v>
          </cell>
          <cell r="N2399" t="str">
            <v>EPI2110488|Seq7_A/harbor seal/Maine/22-020983-001-original/2022</v>
          </cell>
          <cell r="O2399" t="str">
            <v>EPI2110487|Seq8_A/harbor seal/Maine/22-020983-001-original/2022</v>
          </cell>
        </row>
        <row r="2400">
          <cell r="B2400" t="str">
            <v>A/harbor_seal/Maine/22-020983-002-original/2022</v>
          </cell>
          <cell r="C2400" t="str">
            <v>EPI_ISL_14098921</v>
          </cell>
          <cell r="D2400" t="str">
            <v>National Veterinary Services Laboratories - USDA</v>
          </cell>
          <cell r="E2400" t="str">
            <v>Chinh,Thanh;Franzen,Kerrie;Love, Emily;Killian,Mary;Koster,Leo;Lantz,Kristina;Torchetti,Mia;Stuber,Tod;Hicks,Jessica</v>
          </cell>
          <cell r="F2400" t="str">
            <v>National Veterinary Services Laboratories - USDA</v>
          </cell>
          <cell r="G2400" t="str">
            <v>22-020983-002-original</v>
          </cell>
          <cell r="H2400" t="str">
            <v>EPI2110498|Seq1_A/harbor seal/Maine/22-020983-002-original/2022</v>
          </cell>
          <cell r="I2400" t="str">
            <v>EPI2110499|Seq2_A/harbor seal/Maine/22-020983-002-original/2022</v>
          </cell>
          <cell r="J2400" t="str">
            <v>EPI2110497|Seq3_A/harbor seal/Maine/22-020983-002-original/2022</v>
          </cell>
          <cell r="K2400" t="str">
            <v>EPI2110501|Seq4_A/harbor seal/Maine/22-020983-002-original/2022</v>
          </cell>
          <cell r="L2400" t="str">
            <v>EPI2110494|Seq5_A/harbor seal/Maine/22-020983-002-original/2022</v>
          </cell>
          <cell r="M2400" t="str">
            <v>EPI2110500|Seq6_A/harbor seal/Maine/22-020983-002-original/2022</v>
          </cell>
          <cell r="N2400" t="str">
            <v>EPI2110496|Seq7_A/harbor seal/Maine/22-020983-002-original/2022</v>
          </cell>
          <cell r="O2400" t="str">
            <v>EPI2110495|Seq8_A/harbor seal/Maine/22-020983-002-original/2022</v>
          </cell>
        </row>
        <row r="2401">
          <cell r="B2401" t="str">
            <v>A/grey_seal/Maine/22-020983-003-original/2022</v>
          </cell>
          <cell r="C2401" t="str">
            <v>EPI_ISL_14098922</v>
          </cell>
          <cell r="D2401" t="str">
            <v>National Veterinary Services Laboratories - USDA</v>
          </cell>
          <cell r="E2401" t="str">
            <v>Chinh,Thanh;Franzen,Kerrie;Love, Emily;Killian,Mary;Koster,Leo;Lantz,Kristina;Torchetti,Mia;Stuber,Tod;Hicks,Jessica</v>
          </cell>
          <cell r="F2401" t="str">
            <v>National Veterinary Services Laboratories - USDA</v>
          </cell>
          <cell r="G2401" t="str">
            <v>22-020983-003-original</v>
          </cell>
          <cell r="H2401" t="str">
            <v>EPI2110506|Seq1_A/grey seal/Maine/22-020983-003-original/2022</v>
          </cell>
          <cell r="I2401" t="str">
            <v>EPI2110507|Seq2_A/grey seal/Maine/22-020983-003-original/2022</v>
          </cell>
          <cell r="J2401" t="str">
            <v>EPI2110505|Seq3_A/grey seal/Maine/22-020983-003-original/2022</v>
          </cell>
          <cell r="K2401" t="str">
            <v>EPI2110509|Seq4_A/grey seal/Maine/22-020983-003-original/2022</v>
          </cell>
          <cell r="L2401" t="str">
            <v>EPI2110502|Seq5_A/grey seal/Maine/22-020983-003-original/2022</v>
          </cell>
          <cell r="M2401" t="str">
            <v>EPI2110508|Seq6_A/grey seal/Maine/22-020983-003-original/2022</v>
          </cell>
          <cell r="N2401" t="str">
            <v>EPI2110504|Seq7_A/grey seal/Maine/22-020983-003-original/2022</v>
          </cell>
          <cell r="O2401" t="str">
            <v>EPI2110503|Seq8_A/grey seal/Maine/22-020983-003-original/2022</v>
          </cell>
        </row>
        <row r="2402">
          <cell r="B2402" t="str">
            <v>A/harbor_seal/Maine/22-020983-006-original/2022</v>
          </cell>
          <cell r="C2402" t="str">
            <v>EPI_ISL_14098923</v>
          </cell>
          <cell r="D2402" t="str">
            <v>National Veterinary Services Laboratories - USDA</v>
          </cell>
          <cell r="E2402" t="str">
            <v>Chinh,Thanh;Franzen,Kerrie;Love, Emily;Killian,Mary;Koster,Leo;Lantz,Kristina;Torchetti,Mia;Stuber,Tod;Hicks,Jessica</v>
          </cell>
          <cell r="F2402" t="str">
            <v>National Veterinary Services Laboratories - USDA</v>
          </cell>
          <cell r="G2402" t="str">
            <v>22-020983-006-original</v>
          </cell>
          <cell r="H2402" t="str">
            <v>EPI2110514|Seq1_A/harbor seal/Maine/22-020983-006-original/2022</v>
          </cell>
          <cell r="I2402" t="str">
            <v>EPI2110515|Seq2_A/harbor seal/Maine/22-020983-006-original/2022</v>
          </cell>
          <cell r="J2402" t="str">
            <v>EPI2110513|Seq3_A/harbor seal/Maine/22-020983-006-original/2022</v>
          </cell>
          <cell r="K2402" t="str">
            <v>EPI2110517|Seq4_A/harbor seal/Maine/22-020983-006-original/2022</v>
          </cell>
          <cell r="L2402" t="str">
            <v>EPI2110510|Seq5_A/harbor seal/Maine/22-020983-006-original/2022</v>
          </cell>
          <cell r="M2402" t="str">
            <v>EPI2110516|Seq6_A/harbor seal/Maine/22-020983-006-original/2022</v>
          </cell>
          <cell r="N2402" t="str">
            <v>EPI2110512|Seq7_A/harbor seal/Maine/22-020983-006-original/2022</v>
          </cell>
          <cell r="O2402" t="str">
            <v>EPI2110511|Seq8_A/harbor seal/Maine/22-020983-006-original/2022</v>
          </cell>
        </row>
        <row r="2403">
          <cell r="B2403" t="str">
            <v>A/harbor_seal/Maine/22-020983-007-original/2022</v>
          </cell>
          <cell r="C2403" t="str">
            <v>EPI_ISL_14098924</v>
          </cell>
          <cell r="D2403" t="str">
            <v>National Veterinary Services Laboratories - USDA</v>
          </cell>
          <cell r="E2403" t="str">
            <v>Chinh,Thanh;Franzen,Kerrie;Love, Emily;Killian,Mary;Koster,Leo;Lantz,Kristina;Torchetti,Mia;Stuber,Tod;Hicks,Jessica</v>
          </cell>
          <cell r="F2403" t="str">
            <v>National Veterinary Services Laboratories - USDA</v>
          </cell>
          <cell r="G2403" t="str">
            <v>22-020983-007-original</v>
          </cell>
          <cell r="H2403" t="str">
            <v>EPI2110522|Seq1_A/harbor seal/Maine/22-020983-007-original/2022</v>
          </cell>
          <cell r="I2403" t="str">
            <v>EPI2110523|Seq2_A/harbor seal/Maine/22-020983-007-original/2022</v>
          </cell>
          <cell r="J2403" t="str">
            <v>EPI2110521|Seq3_A/harbor seal/Maine/22-020983-007-original/2022</v>
          </cell>
          <cell r="K2403" t="str">
            <v>EPI2110525|Seq4_A/harbor seal/Maine/22-020983-007-original/2022</v>
          </cell>
          <cell r="L2403" t="str">
            <v>EPI2110518|Seq5_A/harbor seal/Maine/22-020983-007-original/2022</v>
          </cell>
          <cell r="M2403" t="str">
            <v>EPI2110524|Seq6_A/harbor seal/Maine/22-020983-007-original/2022</v>
          </cell>
          <cell r="N2403" t="str">
            <v>EPI2110520|Seq7_A/harbor seal/Maine/22-020983-007-original/2022</v>
          </cell>
          <cell r="O2403" t="str">
            <v>EPI2110519|Seq8_A/harbor seal/Maine/22-020983-007-original/2022</v>
          </cell>
        </row>
        <row r="2404">
          <cell r="B2404" t="str">
            <v>A/herring_gull/Maine/22-022526-004-original/2022</v>
          </cell>
          <cell r="C2404" t="str">
            <v>EPI_ISL_16632509</v>
          </cell>
          <cell r="D2404" t="str">
            <v>Cummings School of Veterinary Medicine at Tufts University</v>
          </cell>
          <cell r="E2404" t="str">
            <v>Chinh,Thanh; Franzen,Kerrie; Love,Emily; Killian,Mary; Lantz,Kristina; Hicks,Jessica; Norris, Cameron; Stuber,Tod; Sawatzki, Kaitlin; Puryear, Wendy; Foss, Alexa; Runstadler, Jonathan</v>
          </cell>
          <cell r="F2404" t="str">
            <v>Cummings School of Veterinary Medicine at Tufts University</v>
          </cell>
          <cell r="G2404" t="str">
            <v>22-022526-004-original</v>
          </cell>
          <cell r="H2404" t="str">
            <v>EPI2310191|A/herring gull/Maine/22-022526-004-original/2022 (PB2)</v>
          </cell>
          <cell r="I2404" t="str">
            <v>EPI2310192|A/herring gull/Maine/22-022526-004-original/2022 (PB1)</v>
          </cell>
          <cell r="J2404" t="str">
            <v>EPI2310190|A/herring gull/Maine/22-022526-004-original/2022 (PA)</v>
          </cell>
          <cell r="K2404" t="str">
            <v>EPI2310194|A/herring gull/Maine/22-022526-004-original/2022 (HA)</v>
          </cell>
          <cell r="L2404" t="str">
            <v>EPI2310187|A/herring gull/Maine/22-022526-004-original/2022 (NP)</v>
          </cell>
          <cell r="M2404" t="str">
            <v>EPI2310193|A/herring gull/Maine/22-022526-004-original/2022 (NA)</v>
          </cell>
          <cell r="N2404" t="str">
            <v>EPI2310189|A/herring gull/Maine/22-022526-004-original/2022 (MP)</v>
          </cell>
          <cell r="O2404" t="str">
            <v>EPI2310188|A/herring gull/Maine/22-022526-004-original/2022 (NS)</v>
          </cell>
        </row>
        <row r="2405">
          <cell r="B2405" t="str">
            <v>A/great_black-backed_gull/Maine/22-022526-007-original/2022</v>
          </cell>
          <cell r="C2405" t="str">
            <v>EPI_ISL_16632511</v>
          </cell>
          <cell r="D2405" t="str">
            <v>Cummings School of Veterinary Medicine at Tufts University</v>
          </cell>
          <cell r="E2405" t="str">
            <v>Chinh,Thanh; Franzen,Kerrie; Love,Emily; Killian,Mary; Lantz,Kristina; Hicks,Jessica; Norris, Cameron; Stuber,Tod; Sawatzki, Kaitlin; Puryear, Wendy; Foss, Alexa; Runstadler, Jonathan</v>
          </cell>
          <cell r="F2405" t="str">
            <v>Cummings School of Veterinary Medicine at Tufts University</v>
          </cell>
          <cell r="G2405" t="str">
            <v>22-022526-007-original</v>
          </cell>
          <cell r="H2405" t="str">
            <v>EPI2310207|A/great black-backed gull/Maine/22-022526-007-original/2022 (PB2)</v>
          </cell>
          <cell r="I2405" t="str">
            <v>EPI2310208|A/great black-backed gull/Maine/22-022526-007-original/2022 (PB1)</v>
          </cell>
          <cell r="J2405" t="str">
            <v>EPI2310206|A/great black-backed gull/Maine/22-022526-007-original/2022 (PA)</v>
          </cell>
          <cell r="K2405" t="str">
            <v>EPI2310210|A/great black-backed gull/Maine/22-022526-007-original/2022 (HA)</v>
          </cell>
          <cell r="L2405" t="str">
            <v>EPI2310203|A/great black-backed gull/Maine/22-022526-007-original/2022 (NP)</v>
          </cell>
          <cell r="M2405" t="str">
            <v>EPI2310209|A/great black-backed gull/Maine/22-022526-007-original/2022 (NA)</v>
          </cell>
          <cell r="N2405" t="str">
            <v>EPI2310205|A/great black-backed gull/Maine/22-022526-007-original/2022 (MP)</v>
          </cell>
          <cell r="O2405" t="str">
            <v>EPI2310204|A/great black-backed gull/Maine/22-022526-007-original/2022 (NS)</v>
          </cell>
        </row>
        <row r="2406">
          <cell r="B2406" t="str">
            <v>A/great_black-backed_gull/Maine/22-022526-015-original/2022</v>
          </cell>
          <cell r="C2406" t="str">
            <v>EPI_ISL_16632515</v>
          </cell>
          <cell r="D2406" t="str">
            <v>Cummings School of Veterinary Medicine at Tufts University</v>
          </cell>
          <cell r="E2406" t="str">
            <v>Chinh,Thanh; Franzen,Kerrie; Love,Emily; Killian,Mary; Lantz,Kristina; Hicks,Jessica; Norris, Cameron; Stuber,Tod; Sawatzki, Kaitlin; Puryear, Wendy; Foss, Alexa; Runstadler, Jonathan</v>
          </cell>
          <cell r="F2406" t="str">
            <v>Cummings School of Veterinary Medicine at Tufts University</v>
          </cell>
          <cell r="G2406" t="str">
            <v>22-022526-015-original</v>
          </cell>
          <cell r="H2406" t="str">
            <v>EPI2310239|A/great black-backed gull/Maine/22-022526-015-original/2022 (PB2)</v>
          </cell>
          <cell r="I2406" t="str">
            <v>EPI2310240|A/great black-backed gull/Maine/22-022526-015-original/2022 (PB1)</v>
          </cell>
          <cell r="J2406" t="str">
            <v>EPI2310238|A/great black-backed gull/Maine/22-022526-015-original/2022 (PA)</v>
          </cell>
          <cell r="K2406" t="str">
            <v>EPI2310242|A/great black-backed gull/Maine/22-022526-015-original/2022 (HA)</v>
          </cell>
          <cell r="L2406" t="str">
            <v>EPI2310235|A/great black-backed gull/Maine/22-022526-015-original/2022 (NP)</v>
          </cell>
          <cell r="M2406" t="str">
            <v>EPI2310241|A/great black-backed gull/Maine/22-022526-015-original/2022 (NA)</v>
          </cell>
          <cell r="N2406" t="str">
            <v>EPI2310237|A/great black-backed gull/Maine/22-022526-015-original/2022 (MP)</v>
          </cell>
          <cell r="O2406" t="str">
            <v>EPI2310236|A/great black-backed gull/Maine/22-022526-015-original/2022 (NS)</v>
          </cell>
        </row>
        <row r="2407">
          <cell r="B2407" t="str">
            <v>A/bald_eagle/BC/AIVPHL-205/2022</v>
          </cell>
          <cell r="C2407" t="str">
            <v>EPI_ISL_17051377</v>
          </cell>
          <cell r="D2407" t="str">
            <v>British Columbia Centre for Disease Control</v>
          </cell>
          <cell r="E2407" t="str">
            <v>Himsworth, Chelsea; Prystajecky,Natalie; Tyson,John; Jassem,Agatha; Kuchinski,Kevin; Coombe, Michelle; Lee,Tracy; Azana,Rob; Fung,Janet; Chan,Michael; Cheung,Branco; Caleta,Jessica; Tsang,Frankie; Russell,Shannon; Zlosnik,James; Hoang,Linda</v>
          </cell>
          <cell r="F2407" t="str">
            <v>B.C. Centre for Disease Control</v>
          </cell>
          <cell r="G2407" t="str">
            <v/>
          </cell>
          <cell r="H2407" t="str">
            <v>EPI2428662|A/bald_eagle/BC/AIVPHL-205/2022_PB2</v>
          </cell>
          <cell r="I2407" t="str">
            <v>EPI2428663|A/bald_eagle/BC/AIVPHL-205/2022_PB1</v>
          </cell>
          <cell r="J2407" t="str">
            <v>EPI2428661|A/bald_eagle/BC/AIVPHL-205/2022_PA</v>
          </cell>
          <cell r="K2407" t="str">
            <v>EPI2428665|A/bald_eagle/BC/AIVPHL-205/2022_HA</v>
          </cell>
          <cell r="L2407" t="str">
            <v>EPI2428658|A/bald_eagle/BC/AIVPHL-205/2022_NP</v>
          </cell>
          <cell r="M2407" t="str">
            <v>EPI2428664|A/bald_eagle/BC/AIVPHL-205/2022_NA</v>
          </cell>
          <cell r="N2407" t="str">
            <v>EPI2428660|A/bald_eagle/BC/AIVPHL-205/2022_M</v>
          </cell>
          <cell r="O2407" t="str">
            <v>EPI2428659|A/bald_eagle/BC/AIVPHL-205/2022_NS</v>
          </cell>
        </row>
        <row r="2408">
          <cell r="B2408" t="str">
            <v>A/great_black-backed_gull/Massachusetts/22-022527-005-original/2022</v>
          </cell>
          <cell r="C2408" t="str">
            <v>EPI_ISL_16632519</v>
          </cell>
          <cell r="D2408" t="str">
            <v>Cummings School of Veterinary Medicine at Tufts University</v>
          </cell>
          <cell r="E2408" t="str">
            <v>Chinh,Thanh; Franzen,Kerrie; Love,Emily; Killian,Mary; Lantz,Kristina; Hicks,Jessica; Norris, Cameron; Stuber,Tod; Sawatzki, Kaitlin; Puryear, Wendy; Foss, Alexa; Ellis,Stephanie; Taylor,Jennifer; Myrbeck,Leah; Runstadler, Jonathan</v>
          </cell>
          <cell r="F2408" t="str">
            <v>Cummings School of Veterinary Medicine at Tufts University</v>
          </cell>
          <cell r="G2408" t="str">
            <v>22-022527-005-original</v>
          </cell>
          <cell r="H2408" t="str">
            <v>EPI2310271|A/great black-backed gull/Massachusetts/22-022527-005-original/2022 (PB2)</v>
          </cell>
          <cell r="I2408" t="str">
            <v>EPI2310272|A/great black-backed gull/Massachusetts/22-022527-005-original/2022 (PB1)</v>
          </cell>
          <cell r="J2408" t="str">
            <v>EPI2310270|A/great black-backed gull/Massachusetts/22-022527-005-original/2022 (PA)</v>
          </cell>
          <cell r="K2408" t="str">
            <v>EPI2310274|A/great black-backed gull/Massachusetts/22-022527-005-original/2022 (HA)</v>
          </cell>
          <cell r="L2408" t="str">
            <v>EPI2310267|A/great black-backed gull/Massachusetts/22-022527-005-original/2022 (NP)</v>
          </cell>
          <cell r="M2408" t="str">
            <v>EPI2310273|A/great black-backed gull/Massachusetts/22-022527-005-original/2022 (NA)</v>
          </cell>
          <cell r="N2408" t="str">
            <v>EPI2310269|A/great black-backed gull/Massachusetts/22-022527-005-original/2022 (MP)</v>
          </cell>
          <cell r="O2408" t="str">
            <v>EPI2310268|A/great black-backed gull/Massachusetts/22-022527-005-original/2022 (NS)</v>
          </cell>
        </row>
        <row r="2409">
          <cell r="B2409" t="str">
            <v>A/black_vulture/Georgia/W22-487/2022</v>
          </cell>
          <cell r="C2409" t="str">
            <v>EPI_ISL_17885990</v>
          </cell>
          <cell r="D2409" t="str">
            <v/>
          </cell>
          <cell r="E2409" t="str">
            <v>Poulson,R., Stallknecht,D., Rubrum,A., Jeevan,T., Walker,D.; Webby,R.</v>
          </cell>
          <cell r="F2409" t="str">
            <v/>
          </cell>
          <cell r="G2409" t="str">
            <v/>
          </cell>
          <cell r="H2409" t="str">
            <v>EPI2609655|A/black vulture/Georgia/W22-487/2022_PB2</v>
          </cell>
          <cell r="I2409" t="str">
            <v>EPI2609651|A/black vulture/Georgia/W22-487/2022_PB1</v>
          </cell>
          <cell r="J2409" t="str">
            <v>EPI2609644|A/black vulture/Georgia/W22-487/2022_PA</v>
          </cell>
          <cell r="K2409" t="str">
            <v>EPI2609649|A/black vulture/Georgia/W22-487/2022_HA</v>
          </cell>
          <cell r="L2409" t="str">
            <v>EPI2609650|A/black vulture/Georgia/W22-487/2022_NP</v>
          </cell>
          <cell r="M2409" t="str">
            <v>EPI2609643|A/black vulture/Georgia/W22-487/2022_NA</v>
          </cell>
          <cell r="N2409" t="str">
            <v>EPI2609656|A/black vulture/Georgia/W22-487/2022_MP</v>
          </cell>
          <cell r="O2409" t="str">
            <v>EPI2609652|A/black vulture/Georgia/W22-487/2022_NS</v>
          </cell>
        </row>
        <row r="2410">
          <cell r="B2410" t="str">
            <v>A/harbor_seal/Maine/MME-147-L/2022</v>
          </cell>
          <cell r="C2410" t="str">
            <v>EPI_ISL_17424622</v>
          </cell>
          <cell r="D2410" t="str">
            <v/>
          </cell>
          <cell r="E2410" t="str">
            <v>Fauquier,D.; Doughty,L.A.; Rubrum,A.; Jeevan,T.; Walker,D.; Webby,R.</v>
          </cell>
          <cell r="F2410" t="str">
            <v/>
          </cell>
          <cell r="G2410" t="str">
            <v/>
          </cell>
          <cell r="H2410" t="str">
            <v>EPI2506818|A/harbor seal/Maine/MME-147-L/2022</v>
          </cell>
          <cell r="I2410" t="str">
            <v>EPI2506817|A/harbor seal/Maine/MME-147-L/2022</v>
          </cell>
          <cell r="J2410" t="str">
            <v>EPI2506859|A/harbor seal/Maine/MME-147-L/2022</v>
          </cell>
          <cell r="K2410" t="str">
            <v>EPI2506812|A/harbor seal/Maine/MME-147-L/2022</v>
          </cell>
          <cell r="L2410" t="str">
            <v>EPI2506815|A/harbor seal/Maine/MME-147-L/2022</v>
          </cell>
          <cell r="M2410" t="str">
            <v>EPI2506813|A/harbor seal/Maine/MME-147-L/2022</v>
          </cell>
          <cell r="N2410" t="str">
            <v>EPI2506814|A/harbor seal/Maine/MME-147-L/2022</v>
          </cell>
          <cell r="O2410" t="str">
            <v>EPI2506816|A/harbor seal/Maine/MME-147-L/2022</v>
          </cell>
        </row>
        <row r="2411">
          <cell r="B2411" t="str">
            <v>A/harbor_seal/Maine/MME-150-ns/2022</v>
          </cell>
          <cell r="C2411" t="str">
            <v>EPI_ISL_17424623</v>
          </cell>
          <cell r="D2411" t="str">
            <v/>
          </cell>
          <cell r="E2411" t="str">
            <v>Fauquier,D.; Doughty,L.A.; Rubrum,A.; Jeevan,T.; Walker,D.; Webby,R.</v>
          </cell>
          <cell r="F2411" t="str">
            <v/>
          </cell>
          <cell r="G2411" t="str">
            <v/>
          </cell>
          <cell r="H2411" t="str">
            <v>EPI2506826|A/harbor seal/Maine/MME-150-ns/2022</v>
          </cell>
          <cell r="I2411" t="str">
            <v>EPI2506825|A/harbor seal/Maine/MME-150-ns/2022</v>
          </cell>
          <cell r="J2411" t="str">
            <v>EPI2506824|A/harbor seal/Maine/MME-150-ns/2022</v>
          </cell>
          <cell r="K2411" t="str">
            <v>EPI2506819|A/harbor seal/Maine/MME-150-ns/2022</v>
          </cell>
          <cell r="L2411" t="str">
            <v>EPI2506822|A/harbor seal/Maine/MME-150-ns/2022</v>
          </cell>
          <cell r="M2411" t="str">
            <v>EPI2506820|A/harbor seal/Maine/MME-150-ns/2022</v>
          </cell>
          <cell r="N2411" t="str">
            <v>EPI2506821|A/harbor seal/Maine/MME-150-ns/2022</v>
          </cell>
          <cell r="O2411" t="str">
            <v>EPI2506823|A/harbor seal/Maine/MME-150-ns/2022</v>
          </cell>
        </row>
        <row r="2412">
          <cell r="B2412" t="str">
            <v>A/harbor_seal/Maine/MME-150-L/2022</v>
          </cell>
          <cell r="C2412" t="str">
            <v>EPI_ISL_17424625</v>
          </cell>
          <cell r="D2412" t="str">
            <v/>
          </cell>
          <cell r="E2412" t="str">
            <v>Fauquier,D.; Doughty,L.A.; Rubrum,A.; Jeevan,T.; Walker,D.; Webby,R.</v>
          </cell>
          <cell r="F2412" t="str">
            <v/>
          </cell>
          <cell r="G2412" t="str">
            <v/>
          </cell>
          <cell r="H2412" t="str">
            <v>EPI2506842|A/harbor seal/Maine/MME-150-L/2022</v>
          </cell>
          <cell r="I2412" t="str">
            <v>EPI2506841|A/harbor seal/Maine/MME-150-L/2022</v>
          </cell>
          <cell r="J2412" t="str">
            <v>EPI2506840|A/harbor seal/Maine/MME-150-L/2022</v>
          </cell>
          <cell r="K2412" t="str">
            <v>EPI2506835|A/harbor seal/Maine/MME-150-L/2022</v>
          </cell>
          <cell r="L2412" t="str">
            <v>EPI2506838|A/harbor seal/Maine/MME-150-L/2022</v>
          </cell>
          <cell r="M2412" t="str">
            <v>EPI2506836|A/harbor seal/Maine/MME-150-L/2022</v>
          </cell>
          <cell r="N2412" t="str">
            <v>EPI2506837|A/harbor seal/Maine/MME-150-L/2022</v>
          </cell>
          <cell r="O2412" t="str">
            <v>EPI2506839|A/harbor seal/Maine/MME-150-L/2022</v>
          </cell>
        </row>
        <row r="2413">
          <cell r="B2413" t="str">
            <v>A/common_eider/Maine/22-022526-003-original/2022</v>
          </cell>
          <cell r="C2413" t="str">
            <v>EPI_ISL_16632537</v>
          </cell>
          <cell r="D2413" t="str">
            <v>Cummings School of Veterinary Medicine at Tufts University</v>
          </cell>
          <cell r="E2413" t="str">
            <v>Chinh,Thanh; Franzen,Kerrie; Love,Emily; Killian,Mary; Lantz,Kristina; Hicks,Jessica; Norris, Cameron; Stuber,Tod; Sawatzki, Kaitlin; Puryear, Wendy; Foss, Alexa; Runstadler, Jonathan</v>
          </cell>
          <cell r="F2413" t="str">
            <v>Cummings School of Veterinary Medicine at Tufts University</v>
          </cell>
          <cell r="G2413" t="str">
            <v>22-022526-003-original</v>
          </cell>
          <cell r="H2413" t="str">
            <v>EPI2310401|A/common eider/Maine/22-022526-003-original/2022 (PB2)</v>
          </cell>
          <cell r="I2413" t="str">
            <v>EPI2310402|A/common eider/Maine/22-022526-003-original/2022 (PB1)</v>
          </cell>
          <cell r="J2413" t="str">
            <v>EPI2310400|A/common eider/Maine/22-022526-003-original/2022 (PA)</v>
          </cell>
          <cell r="K2413" t="str">
            <v>EPI2310404|A/common eider/Maine/22-022526-003-original/2022 (HA)</v>
          </cell>
          <cell r="L2413" t="str">
            <v>EPI2310397|A/common eider/Maine/22-022526-003-original/2022 (NP)</v>
          </cell>
          <cell r="M2413" t="str">
            <v>EPI2310403|A/common eider/Maine/22-022526-003-original/2022 (NA)</v>
          </cell>
          <cell r="N2413" t="str">
            <v>EPI2310399|A/common eider/Maine/22-022526-003-original/2022 (MP)</v>
          </cell>
          <cell r="O2413" t="str">
            <v>EPI2310398|A/common eider/Maine/22-022526-003-original/2022 (NS)</v>
          </cell>
        </row>
        <row r="2414">
          <cell r="B2414" t="str">
            <v>A/Canada_goose/California/246038/2022</v>
          </cell>
          <cell r="C2414" t="str">
            <v>EPI_ISL_16555205</v>
          </cell>
          <cell r="D2414" t="str">
            <v>National Veterinary Services Laboratories - USDA</v>
          </cell>
          <cell r="E2414" t="str">
            <v>Chinh,Thanh;Love, Emily;Franzen,Kerrie;Killian,Mary;Ip,Hon;Uhm,Sarah;Lantz,Kristina;Stuber,Tod;Hicks,Jessica</v>
          </cell>
          <cell r="F2414" t="str">
            <v>National Veterinary Services Laboratories - USDA</v>
          </cell>
          <cell r="G2414" t="str">
            <v>22-021273-002</v>
          </cell>
          <cell r="H2414" t="str">
            <v>EPI2298226|PB2_A/Canada goose/California/22-021273-002-original/2022(H5N1)</v>
          </cell>
          <cell r="I2414" t="str">
            <v>EPI2298227|PB1_A/Canada goose/California/22-021273-002-original/2022(H5N1)</v>
          </cell>
          <cell r="J2414" t="str">
            <v>EPI2298225|PA_A/Canada goose/California/22-021273-002-original/2022(H5N1)</v>
          </cell>
          <cell r="K2414" t="str">
            <v>EPI2298229|HA_A/Canada goose/California/22-021273-002-original/2022(H5N1)</v>
          </cell>
          <cell r="L2414" t="str">
            <v>EPI2298222|NP_A/Canada goose/California/22-021273-002-original/2022(H5N1)</v>
          </cell>
          <cell r="M2414" t="str">
            <v>EPI2298228|NA_A/Canada goose/California/22-021273-002-original/2022(H5N1)</v>
          </cell>
          <cell r="N2414" t="str">
            <v>EPI2298224|MP_A/Canada goose/California/22-021273-002-original/2022(H5N1)</v>
          </cell>
          <cell r="O2414" t="str">
            <v>EPI2298223|NS_A/Canada goose/California/22-021273-002-original/2022(H5N1)</v>
          </cell>
        </row>
        <row r="2415">
          <cell r="B2415" t="str">
            <v>A/red_fox/Michigan/22-021733-002-original/2022</v>
          </cell>
          <cell r="C2415" t="str">
            <v>EPI_ISL_17260684</v>
          </cell>
          <cell r="D2415" t="str">
            <v>National Veterinary Services Laboratories - USDA</v>
          </cell>
          <cell r="E2415" t="str">
            <v>Chinh,Thanh;Franzen,Kerrie;Love,Emily;Killian,Mary;Koster,Leo;Lantz,Kristina;Stuber,Tod;Hicks,Jessica;Norris,Cameron</v>
          </cell>
          <cell r="F2415" t="str">
            <v>National Veterinary Services Laboratories - USDA</v>
          </cell>
          <cell r="G2415" t="str">
            <v/>
          </cell>
          <cell r="H2415" t="str">
            <v>EPI2473715|PB2_A/red fox/Michigan/22-021733-002-original/2022(H5N1)</v>
          </cell>
          <cell r="I2415" t="str">
            <v>EPI2473717|PB1_A/red fox/Michigan/22-021733-002-original/2022(H5N1)</v>
          </cell>
          <cell r="J2415" t="str">
            <v>EPI2473713|PA_A/red fox/Michigan/22-021733-002-original/2022(H5N1)</v>
          </cell>
          <cell r="K2415" t="str">
            <v>EPI2473724|HA_A/red fox/Michigan/22-021733-002-original/2022(H5N1)</v>
          </cell>
          <cell r="L2415" t="str">
            <v>EPI2473708|NP_A/red fox/Michigan/22-021733-002-original/2022(H5N1)</v>
          </cell>
          <cell r="M2415" t="str">
            <v>EPI2473720|NA_A/red fox/Michigan/22-021733-002-original/2022(H5N1)</v>
          </cell>
          <cell r="N2415" t="str">
            <v>EPI2473711|MP_A/red fox/Michigan/22-021733-002-original/2022(H5N1)</v>
          </cell>
          <cell r="O2415" t="str">
            <v>EPI2473709|NS_A/red fox/Michigan/22-021733-002-original/2022(H5N1)</v>
          </cell>
        </row>
        <row r="2416">
          <cell r="B2416" t="str">
            <v>A/red_fox/Michigan/22-021733-003-original/2022</v>
          </cell>
          <cell r="C2416" t="str">
            <v>EPI_ISL_17260685</v>
          </cell>
          <cell r="D2416" t="str">
            <v>National Veterinary Services Laboratories - USDA</v>
          </cell>
          <cell r="E2416" t="str">
            <v>Chinh,Thanh;Franzen,Kerrie;Love,Emily;Killian,Mary;Koster,Leo;Lantz,Kristina;Stuber,Tod;Hicks,Jessica;Norris,Cameron</v>
          </cell>
          <cell r="F2416" t="str">
            <v>National Veterinary Services Laboratories - USDA</v>
          </cell>
          <cell r="G2416" t="str">
            <v/>
          </cell>
          <cell r="H2416" t="str">
            <v>EPI2473733|PB2_A/red fox/Michigan/22-021733-003-original/2022(H5N1)</v>
          </cell>
          <cell r="I2416" t="str">
            <v>EPI2473736|PB1_A/red fox/Michigan/22-021733-003-original/2022(H5N1)</v>
          </cell>
          <cell r="J2416" t="str">
            <v>EPI2473731|PA_A/red fox/Michigan/22-021733-003-original/2022(H5N1)</v>
          </cell>
          <cell r="K2416" t="str">
            <v>EPI2473743|HA_A/red fox/Michigan/22-021733-003-original/2022(H5N1)</v>
          </cell>
          <cell r="L2416" t="str">
            <v>EPI2473726|NP_A/red fox/Michigan/22-021733-003-original/2022(H5N1)</v>
          </cell>
          <cell r="M2416" t="str">
            <v>EPI2473738|NA_A/red fox/Michigan/22-021733-003-original/2022(H5N1)</v>
          </cell>
          <cell r="N2416" t="str">
            <v>EPI2473730|MP_A/red fox/Michigan/22-021733-003-original/2022(H5N1)</v>
          </cell>
          <cell r="O2416" t="str">
            <v>EPI2473728|NS_A/red fox/Michigan/22-021733-003-original/2022(H5N1)</v>
          </cell>
        </row>
        <row r="2417">
          <cell r="B2417" t="str">
            <v>A/red_fox/Michigan/22-021733-005-original/2022</v>
          </cell>
          <cell r="C2417" t="str">
            <v>EPI_ISL_17260686</v>
          </cell>
          <cell r="D2417" t="str">
            <v>National Veterinary Services Laboratories - USDA</v>
          </cell>
          <cell r="E2417" t="str">
            <v>Chinh,Thanh;Franzen,Kerrie;Love,Emily;Killian,Mary;Koster,Leo;Lantz,Kristina;Stuber,Tod;Hicks,Jessica;Norris,Cameron</v>
          </cell>
          <cell r="F2417" t="str">
            <v>National Veterinary Services Laboratories - USDA</v>
          </cell>
          <cell r="G2417" t="str">
            <v/>
          </cell>
          <cell r="H2417" t="str">
            <v>EPI2473752|PB2_A/red fox/Michigan/22-021733-005-original/2022(H5N1)</v>
          </cell>
          <cell r="I2417" t="str">
            <v>EPI2473754|PB1_A/red fox/Michigan/22-021733-005-original/2022(H5N1)</v>
          </cell>
          <cell r="J2417" t="str">
            <v>EPI2473750|PA_A/red fox/Michigan/22-021733-005-original/2022(H5N1)</v>
          </cell>
          <cell r="K2417" t="str">
            <v>EPI2473760|HA_A/red fox/Michigan/22-021733-005-original/2022(H5N1)</v>
          </cell>
          <cell r="L2417" t="str">
            <v>EPI2473744|NP_A/red fox/Michigan/22-021733-005-original/2022(H5N1)</v>
          </cell>
          <cell r="M2417" t="str">
            <v>EPI2473757|NA_A/red fox/Michigan/22-021733-005-original/2022(H5N1)</v>
          </cell>
          <cell r="N2417" t="str">
            <v>EPI2473748|MP_A/red fox/Michigan/22-021733-005-original/2022(H5N1)</v>
          </cell>
          <cell r="O2417" t="str">
            <v>EPI2473746|NS_A/red fox/Michigan/22-021733-005-original/2022(H5N1)</v>
          </cell>
        </row>
        <row r="2418">
          <cell r="B2418" t="str">
            <v>A/red_fox/Michigan/22-021733-007-original/2022</v>
          </cell>
          <cell r="C2418" t="str">
            <v>EPI_ISL_17260687</v>
          </cell>
          <cell r="D2418" t="str">
            <v>National Veterinary Services Laboratories - USDA</v>
          </cell>
          <cell r="E2418" t="str">
            <v>Chinh,Thanh;Franzen,Kerrie;Love,Emily;Killian,Mary;Koster,Leo;Lantz,Kristina;Stuber,Tod;Hicks,Jessica;Norris,Cameron</v>
          </cell>
          <cell r="F2418" t="str">
            <v>National Veterinary Services Laboratories - USDA</v>
          </cell>
          <cell r="G2418" t="str">
            <v/>
          </cell>
          <cell r="H2418" t="str">
            <v>EPI2473765|PB2_A/red fox/Michigan/22-021733-007-original/2022(H5N1)</v>
          </cell>
          <cell r="I2418" t="str">
            <v>EPI2473766|PB1_A/red fox/Michigan/22-021733-007-original/2022(H5N1)</v>
          </cell>
          <cell r="J2418" t="str">
            <v>EPI2473764|PA_A/red fox/Michigan/22-021733-007-original/2022(H5N1)</v>
          </cell>
          <cell r="K2418" t="str">
            <v>EPI2473768|HA_A/red fox/Michigan/22-021733-007-original/2022(H5N1)</v>
          </cell>
          <cell r="L2418" t="str">
            <v>EPI2473761|NP_A/red fox/Michigan/22-021733-007-original/2022(H5N1)</v>
          </cell>
          <cell r="M2418" t="str">
            <v>EPI2473767|NA_A/red fox/Michigan/22-021733-007-original/2022(H5N1)</v>
          </cell>
          <cell r="N2418" t="str">
            <v>EPI2473763|MP_A/red fox/Michigan/22-021733-007-original/2022(H5N1)</v>
          </cell>
          <cell r="O2418" t="str">
            <v>EPI2473762|NS_A/red fox/Michigan/22-021733-007-original/2022(H5N1)</v>
          </cell>
        </row>
        <row r="2419">
          <cell r="B2419" t="str">
            <v>A/raccoon/Michigan/22-021733-010-original/2022</v>
          </cell>
          <cell r="C2419" t="str">
            <v>EPI_ISL_17260688</v>
          </cell>
          <cell r="D2419" t="str">
            <v>National Veterinary Services Laboratories - USDA</v>
          </cell>
          <cell r="E2419" t="str">
            <v>Chinh,Thanh;Franzen,Kerrie;Love,Emily;Killian,Mary;Koster,Leo;Lantz,Kristina;Stuber,Tod;Hicks,Jessica;Norris,Cameron</v>
          </cell>
          <cell r="F2419" t="str">
            <v>National Veterinary Services Laboratories - USDA</v>
          </cell>
          <cell r="G2419" t="str">
            <v/>
          </cell>
          <cell r="H2419" t="str">
            <v>EPI2473773|PB2_A/raccoon/Michigan/22-021733-010-original/2022(H5N1)</v>
          </cell>
          <cell r="I2419" t="str">
            <v>EPI2473774|PB1_A/raccoon/Michigan/22-021733-010-original/2022(H5N1)</v>
          </cell>
          <cell r="J2419" t="str">
            <v>EPI2473772|PA_A/raccoon/Michigan/22-021733-010-original/2022(H5N1)</v>
          </cell>
          <cell r="K2419" t="str">
            <v>EPI2473776|HA_A/raccoon/Michigan/22-021733-010-original/2022(H5N1)</v>
          </cell>
          <cell r="L2419" t="str">
            <v>EPI2473769|NP_A/raccoon/Michigan/22-021733-010-original/2022(H5N1)</v>
          </cell>
          <cell r="M2419" t="str">
            <v>EPI2473775|NA_A/raccoon/Michigan/22-021733-010-original/2022(H5N1)</v>
          </cell>
          <cell r="N2419" t="str">
            <v>EPI2473771|MP_A/raccoon/Michigan/22-021733-010-original/2022(H5N1)</v>
          </cell>
          <cell r="O2419" t="str">
            <v>EPI2473770|NS_A/raccoon/Michigan/22-021733-010-original/2022(H5N1)</v>
          </cell>
        </row>
        <row r="2420">
          <cell r="B2420" t="str">
            <v>A/canada_goose/BC/AIVPHL-201/2022</v>
          </cell>
          <cell r="C2420" t="str">
            <v>EPI_ISL_17051378</v>
          </cell>
          <cell r="D2420" t="str">
            <v>British Columbia Centre for Disease Control</v>
          </cell>
          <cell r="E2420" t="str">
            <v>Himsworth, Chelsea; Prystajecky,Natalie; Tyson,John; Jassem,Agatha; Kuchinski,Kevin; Coombe, Michelle; Lee,Tracy; Azana,Rob; Fung,Janet; Chan,Michael; Cheung,Branco; Caleta,Jessica; Tsang,Frankie; Russell,Shannon; Zlosnik,James; Hoang,Linda</v>
          </cell>
          <cell r="F2420" t="str">
            <v>B.C. Centre for Disease Control</v>
          </cell>
          <cell r="G2420" t="str">
            <v/>
          </cell>
          <cell r="H2420" t="str">
            <v/>
          </cell>
          <cell r="I2420" t="str">
            <v/>
          </cell>
          <cell r="J2420" t="str">
            <v/>
          </cell>
          <cell r="K2420" t="str">
            <v>EPI2428670|A/canada_goose/BC/AIVPHL-201/2022_HA</v>
          </cell>
          <cell r="L2420" t="str">
            <v>EPI2428666|A/canada_goose/BC/AIVPHL-201/2022_NP</v>
          </cell>
          <cell r="M2420" t="str">
            <v>EPI2428669|A/canada_goose/BC/AIVPHL-201/2022_NA</v>
          </cell>
          <cell r="N2420" t="str">
            <v>EPI2428668|A/canada_goose/BC/AIVPHL-201/2022_M</v>
          </cell>
          <cell r="O2420" t="str">
            <v>EPI2428667|A/canada_goose/BC/AIVPHL-201/2022_NS</v>
          </cell>
        </row>
        <row r="2421">
          <cell r="B2421" t="str">
            <v>A/canada_goose/BC/AIVPHL-203/2022</v>
          </cell>
          <cell r="C2421" t="str">
            <v>EPI_ISL_17051379</v>
          </cell>
          <cell r="D2421" t="str">
            <v>British Columbia Centre for Disease Control</v>
          </cell>
          <cell r="E2421" t="str">
            <v>Himsworth, Chelsea; Prystajecky,Natalie; Tyson,John; Jassem,Agatha; Kuchinski,Kevin; Coombe, Michelle; Lee,Tracy; Azana,Rob; Fung,Janet; Chan,Michael; Cheung,Branco; Caleta,Jessica; Tsang,Frankie; Russell,Shannon; Zlosnik,James; Hoang,Linda</v>
          </cell>
          <cell r="F2421" t="str">
            <v>B.C. Centre for Disease Control</v>
          </cell>
          <cell r="G2421" t="str">
            <v/>
          </cell>
          <cell r="H2421" t="str">
            <v>EPI2428675|A/canada_goose/BC/AIVPHL-203/2022_PB2</v>
          </cell>
          <cell r="I2421" t="str">
            <v>EPI2428676|A/canada_goose/BC/AIVPHL-203/2022_PB1</v>
          </cell>
          <cell r="J2421" t="str">
            <v>EPI2428674|A/canada_goose/BC/AIVPHL-203/2022_PA</v>
          </cell>
          <cell r="K2421" t="str">
            <v>EPI2428678|A/canada_goose/BC/AIVPHL-203/2022_HA</v>
          </cell>
          <cell r="L2421" t="str">
            <v>EPI2428671|A/canada_goose/BC/AIVPHL-203/2022_NP</v>
          </cell>
          <cell r="M2421" t="str">
            <v>EPI2428677|A/canada_goose/BC/AIVPHL-203/2022_NA</v>
          </cell>
          <cell r="N2421" t="str">
            <v>EPI2428673|A/canada_goose/BC/AIVPHL-203/2022_M</v>
          </cell>
          <cell r="O2421" t="str">
            <v>EPI2428672|A/canada_goose/BC/AIVPHL-203/2022_NS</v>
          </cell>
        </row>
        <row r="2422">
          <cell r="B2422" t="str">
            <v>A/bald_eagle/BC/AIVPHL-204/2022</v>
          </cell>
          <cell r="C2422" t="str">
            <v>EPI_ISL_17051380</v>
          </cell>
          <cell r="D2422" t="str">
            <v>British Columbia Centre for Disease Control</v>
          </cell>
          <cell r="E2422" t="str">
            <v>Himsworth, Chelsea; Prystajecky,Natalie; Tyson,John; Jassem,Agatha; Kuchinski,Kevin; Coombe, Michelle; Lee,Tracy; Azana,Rob; Fung,Janet; Chan,Michael; Cheung,Branco; Caleta,Jessica; Tsang,Frankie; Russell,Shannon; Zlosnik,James; Hoang,Linda</v>
          </cell>
          <cell r="F2422" t="str">
            <v>B.C. Centre for Disease Control</v>
          </cell>
          <cell r="G2422" t="str">
            <v/>
          </cell>
          <cell r="H2422" t="str">
            <v/>
          </cell>
          <cell r="I2422" t="str">
            <v/>
          </cell>
          <cell r="J2422" t="str">
            <v/>
          </cell>
          <cell r="K2422" t="str">
            <v>EPI2428683|A/bald_eagle/BC/AIVPHL-204/2022_HA</v>
          </cell>
          <cell r="L2422" t="str">
            <v>EPI2428679|A/bald_eagle/BC/AIVPHL-204/2022_NP</v>
          </cell>
          <cell r="M2422" t="str">
            <v>EPI2428682|A/bald_eagle/BC/AIVPHL-204/2022_NA</v>
          </cell>
          <cell r="N2422" t="str">
            <v>EPI2428681|A/bald_eagle/BC/AIVPHL-204/2022_M</v>
          </cell>
          <cell r="O2422" t="str">
            <v>EPI2428680|A/bald_eagle/BC/AIVPHL-204/2022_NS</v>
          </cell>
        </row>
        <row r="2423">
          <cell r="B2423" t="str">
            <v>A/common_tern/Maine/22-022526-010-original/2022</v>
          </cell>
          <cell r="C2423" t="str">
            <v>EPI_ISL_16632512</v>
          </cell>
          <cell r="D2423" t="str">
            <v>Cummings School of Veterinary Medicine at Tufts University</v>
          </cell>
          <cell r="E2423" t="str">
            <v>Chinh,Thanh; Franzen,Kerrie; Love,Emily; Killian,Mary; Lantz,Kristina; Hicks,Jessica; Norris, Cameron; Stuber,Tod; Sawatzki, Kaitlin; Puryear, Wendy; Foss, Alexa; Runstadler, Jonathan</v>
          </cell>
          <cell r="F2423" t="str">
            <v>Cummings School of Veterinary Medicine at Tufts University</v>
          </cell>
          <cell r="G2423" t="str">
            <v>22-022526-010-original</v>
          </cell>
          <cell r="H2423" t="str">
            <v>EPI2310215|A/common tern/Maine/22-022526-010-original/2022 (PB2)</v>
          </cell>
          <cell r="I2423" t="str">
            <v>EPI2310216|A/common tern/Maine/22-022526-010-original/2022 (PB1)</v>
          </cell>
          <cell r="J2423" t="str">
            <v>EPI2310214|A/common tern/Maine/22-022526-010-original/2022 (PA)</v>
          </cell>
          <cell r="K2423" t="str">
            <v>EPI2310218|A/common tern/Maine/22-022526-010-original/2022 (HA)</v>
          </cell>
          <cell r="L2423" t="str">
            <v>EPI2310211|A/common tern/Maine/22-022526-010-original/2022 (NP)</v>
          </cell>
          <cell r="M2423" t="str">
            <v>EPI2310217|A/common tern/Maine/22-022526-010-original/2022 (NA)</v>
          </cell>
          <cell r="N2423" t="str">
            <v>EPI2310213|A/common tern/Maine/22-022526-010-original/2022 (MP)</v>
          </cell>
          <cell r="O2423" t="str">
            <v>EPI2310212|A/common tern/Maine/22-022526-010-original/2022 (NS)</v>
          </cell>
        </row>
        <row r="2424">
          <cell r="B2424" t="str">
            <v>A/great_black-backed_gull/Maine/22-022526-014-original/2022</v>
          </cell>
          <cell r="C2424" t="str">
            <v>EPI_ISL_16632514</v>
          </cell>
          <cell r="D2424" t="str">
            <v>Cummings School of Veterinary Medicine at Tufts University</v>
          </cell>
          <cell r="E2424" t="str">
            <v>Chinh,Thanh; Franzen,Kerrie; Love,Emily; Killian,Mary; Lantz,Kristina; Hicks,Jessica; Norris, Cameron; Stuber,Tod; Sawatzki, Kaitlin; Puryear, Wendy; Foss, Alexa; Runstadler, Jonathan</v>
          </cell>
          <cell r="F2424" t="str">
            <v>Cummings School of Veterinary Medicine at Tufts University</v>
          </cell>
          <cell r="G2424" t="str">
            <v>22-022526-014-original</v>
          </cell>
          <cell r="H2424" t="str">
            <v>EPI2310231|A/great black-backed gull/Maine/22-022526-014-original/2022 (PB2)</v>
          </cell>
          <cell r="I2424" t="str">
            <v>EPI2310232|A/great black-backed gull/Maine/22-022526-014-original/2022 (PB1)</v>
          </cell>
          <cell r="J2424" t="str">
            <v>EPI2310230|A/great black-backed gull/Maine/22-022526-014-original/2022 (PA)</v>
          </cell>
          <cell r="K2424" t="str">
            <v>EPI2310234|A/great black-backed gull/Maine/22-022526-014-original/2022 (HA)</v>
          </cell>
          <cell r="L2424" t="str">
            <v>EPI2310227|A/great black-backed gull/Maine/22-022526-014-original/2022 (NP)</v>
          </cell>
          <cell r="M2424" t="str">
            <v>EPI2310233|A/great black-backed gull/Maine/22-022526-014-original/2022 (NA)</v>
          </cell>
          <cell r="N2424" t="str">
            <v>EPI2310229|A/great black-backed gull/Maine/22-022526-014-original/2022 (MP)</v>
          </cell>
          <cell r="O2424" t="str">
            <v>EPI2310228|A/great black-backed gull/Maine/22-022526-014-original/2022 (NS)</v>
          </cell>
        </row>
        <row r="2425">
          <cell r="B2425" t="str">
            <v>A/common_eider/Massachusetts/22-022527-003-original/2022</v>
          </cell>
          <cell r="C2425" t="str">
            <v>EPI_ISL_16632518</v>
          </cell>
          <cell r="D2425" t="str">
            <v>Cummings School of Veterinary Medicine at Tufts University</v>
          </cell>
          <cell r="E2425" t="str">
            <v>Chinh,Thanh; Franzen,Kerrie; Love,Emily; Killian,Mary; Lantz,Kristina; Hicks,Jessica; Norris, Cameron; Stuber,Tod; Sawatzki, Kaitlin; Puryear, Wendy; Foss, Alexa; Patel,Priya; Runstadler, Jonathan</v>
          </cell>
          <cell r="F2425" t="str">
            <v>Cummings School of Veterinary Medicine at Tufts University</v>
          </cell>
          <cell r="G2425" t="str">
            <v>22-022527-003-original</v>
          </cell>
          <cell r="H2425" t="str">
            <v>EPI2310263|A/common eider/Massachusetts/22-022527-003-original/2022 (PB2)</v>
          </cell>
          <cell r="I2425" t="str">
            <v>EPI2310264|A/common eider/Massachusetts/22-022527-003-original/2022 (PB1)</v>
          </cell>
          <cell r="J2425" t="str">
            <v>EPI2310262|A/common eider/Massachusetts/22-022527-003-original/2022 (PA)</v>
          </cell>
          <cell r="K2425" t="str">
            <v>EPI2310266|A/common eider/Massachusetts/22-022527-003-original/2022 (HA)</v>
          </cell>
          <cell r="L2425" t="str">
            <v>EPI2310259|A/common eider/Massachusetts/22-022527-003-original/2022 (NP)</v>
          </cell>
          <cell r="M2425" t="str">
            <v>EPI2310265|A/common eider/Massachusetts/22-022527-003-original/2022 (NA)</v>
          </cell>
          <cell r="N2425" t="str">
            <v>EPI2310261|A/common eider/Massachusetts/22-022527-003-original/2022 (MP)</v>
          </cell>
          <cell r="O2425" t="str">
            <v>EPI2310260|A/common eider/Massachusetts/22-022527-003-original/2022 (NS)</v>
          </cell>
        </row>
        <row r="2426">
          <cell r="B2426" t="str">
            <v>A/harbor_seal/Maine/MME-185-L/2022</v>
          </cell>
          <cell r="C2426" t="str">
            <v>EPI_ISL_17424624</v>
          </cell>
          <cell r="D2426" t="str">
            <v/>
          </cell>
          <cell r="E2426" t="str">
            <v>Fauquier,D.; Doughty,L.A.; Rubrum,A.; Jeevan,T.; Walker,D.; Webby,R.</v>
          </cell>
          <cell r="F2426" t="str">
            <v/>
          </cell>
          <cell r="G2426" t="str">
            <v/>
          </cell>
          <cell r="H2426" t="str">
            <v>EPI2506834|A/harbor seal/Maine/MME-185-L/2022</v>
          </cell>
          <cell r="I2426" t="str">
            <v>EPI2506833|A/harbor seal/Maine/MME-185-L/2022</v>
          </cell>
          <cell r="J2426" t="str">
            <v>EPI2506832|A/harbor seal/Maine/MME-185-L/2022</v>
          </cell>
          <cell r="K2426" t="str">
            <v>EPI2506827|A/harbor seal/Maine/MME-185-L/2022</v>
          </cell>
          <cell r="L2426" t="str">
            <v>EPI2506830|A/harbor seal/Maine/MME-185-L/2022</v>
          </cell>
          <cell r="M2426" t="str">
            <v>EPI2506828|A/harbor seal/Maine/MME-185-L/2022</v>
          </cell>
          <cell r="N2426" t="str">
            <v>EPI2506829|A/harbor seal/Maine/MME-185-L/2022</v>
          </cell>
          <cell r="O2426" t="str">
            <v>EPI2506831|A/harbor seal/Maine/MME-185-L/2022</v>
          </cell>
        </row>
        <row r="2427">
          <cell r="B2427" t="str">
            <v>A/harbor_seal/Maine/MME-185-ns/2022</v>
          </cell>
          <cell r="C2427" t="str">
            <v>EPI_ISL_17424627</v>
          </cell>
          <cell r="D2427" t="str">
            <v/>
          </cell>
          <cell r="E2427" t="str">
            <v>Fauquier,D.; Doughty,L.A.; Rubrum,A.; Jeevan,T.; Walker,D.; Webby,R.</v>
          </cell>
          <cell r="F2427" t="str">
            <v/>
          </cell>
          <cell r="G2427" t="str">
            <v/>
          </cell>
          <cell r="H2427" t="str">
            <v>EPI2506858|A/harbor seal/Maine/MME-185-ns/2022</v>
          </cell>
          <cell r="I2427" t="str">
            <v>EPI2506857|A/harbor seal/Maine/MME-185-ns/2022</v>
          </cell>
          <cell r="J2427" t="str">
            <v>EPI2506856|A/harbor seal/Maine/MME-185-ns/2022</v>
          </cell>
          <cell r="K2427" t="str">
            <v>EPI2506851|A/harbor seal/Maine/MME-185-ns/2022</v>
          </cell>
          <cell r="L2427" t="str">
            <v>EPI2506854|A/harbor seal/Maine/MME-185-ns/2022</v>
          </cell>
          <cell r="M2427" t="str">
            <v>EPI2506852|A/harbor seal/Maine/MME-185-ns/2022</v>
          </cell>
          <cell r="N2427" t="str">
            <v>EPI2506853|A/harbor seal/Maine/MME-185-ns/2022</v>
          </cell>
          <cell r="O2427" t="str">
            <v>EPI2506855|A/harbor seal/Maine/MME-185-ns/2022</v>
          </cell>
        </row>
        <row r="2428">
          <cell r="B2428" t="str">
            <v>A/gull/Maine/22-022526-005-original/2022</v>
          </cell>
          <cell r="C2428" t="str">
            <v>EPI_ISL_16632510</v>
          </cell>
          <cell r="D2428" t="str">
            <v>Cummings School of Veterinary Medicine at Tufts University</v>
          </cell>
          <cell r="E2428" t="str">
            <v>Chinh,Thanh; Franzen,Kerrie; Love,Emily; Killian,Mary; Lantz,Kristina; Hicks,Jessica; Norris, Cameron; Stuber,Tod; Sawatzki, Kaitlin; Puryear, Wendy; Foss, Alexa; Runstadler, Jonathan</v>
          </cell>
          <cell r="F2428" t="str">
            <v>Cummings School of Veterinary Medicine at Tufts University</v>
          </cell>
          <cell r="G2428" t="str">
            <v>22-022526-005-original</v>
          </cell>
          <cell r="H2428" t="str">
            <v>EPI2310199|A/gull/Maine/22-022526-005-original/2022 (PB2)</v>
          </cell>
          <cell r="I2428" t="str">
            <v>EPI2310200|A/gull/Maine/22-022526-005-original/2022 (PB1)</v>
          </cell>
          <cell r="J2428" t="str">
            <v>EPI2310198|A/gull/Maine/22-022526-005-original/2022 (PA)</v>
          </cell>
          <cell r="K2428" t="str">
            <v>EPI2310202|A/gull/Maine/22-022526-005-original/2022 (HA)</v>
          </cell>
          <cell r="L2428" t="str">
            <v>EPI2310195|A/gull/Maine/22-022526-005-original/2022 (NP)</v>
          </cell>
          <cell r="M2428" t="str">
            <v>EPI2310201|A/gull/Maine/22-022526-005-original/2022 (NA)</v>
          </cell>
          <cell r="N2428" t="str">
            <v>EPI2310197|A/gull/Maine/22-022526-005-original/2022 (MP)</v>
          </cell>
          <cell r="O2428" t="str">
            <v>EPI2310196|A/gull/Maine/22-022526-005-original/2022 (NS)</v>
          </cell>
        </row>
        <row r="2429">
          <cell r="B2429" t="str">
            <v>A/common_eider/Maine/22-022526-013-original/2022</v>
          </cell>
          <cell r="C2429" t="str">
            <v>EPI_ISL_16632513</v>
          </cell>
          <cell r="D2429" t="str">
            <v>Cummings School of Veterinary Medicine at Tufts University</v>
          </cell>
          <cell r="E2429" t="str">
            <v>Chinh,Thanh; Franzen,Kerrie; Love,Emily; Killian,Mary; Lantz,Kristina; Hicks,Jessica; Norris, Cameron; Stuber,Tod; Sawatzki, Kaitlin; Puryear, Wendy; Foss, Alexa; Runstadler, Jonathan</v>
          </cell>
          <cell r="F2429" t="str">
            <v>Cummings School of Veterinary Medicine at Tufts University</v>
          </cell>
          <cell r="G2429" t="str">
            <v>22-022526-013-original</v>
          </cell>
          <cell r="H2429" t="str">
            <v>EPI2310223|A/common eider/Maine/22-022526-013-original/2022 (PB2)</v>
          </cell>
          <cell r="I2429" t="str">
            <v>EPI2310224|A/common eider/Maine/22-022526-013-original/2022 (PB1)</v>
          </cell>
          <cell r="J2429" t="str">
            <v>EPI2310222|A/common eider/Maine/22-022526-013-original/2022 (PA)</v>
          </cell>
          <cell r="K2429" t="str">
            <v>EPI2310226|A/common eider/Maine/22-022526-013-original/2022 (HA)</v>
          </cell>
          <cell r="L2429" t="str">
            <v>EPI2310219|A/common eider/Maine/22-022526-013-original/2022 (NP)</v>
          </cell>
          <cell r="M2429" t="str">
            <v>EPI2310225|A/common eider/Maine/22-022526-013-original/2022 (NA)</v>
          </cell>
          <cell r="N2429" t="str">
            <v>EPI2310221|A/common eider/Maine/22-022526-013-original/2022 (MP)</v>
          </cell>
          <cell r="O2429" t="str">
            <v>EPI2310220|A/common eider/Maine/22-022526-013-original/2022 (NS)</v>
          </cell>
        </row>
        <row r="2430">
          <cell r="B2430" t="str">
            <v>A/herring_gull/Maine/22-022526-016-original/2022</v>
          </cell>
          <cell r="C2430" t="str">
            <v>EPI_ISL_16632516</v>
          </cell>
          <cell r="D2430" t="str">
            <v>Cummings School of Veterinary Medicine at Tufts University</v>
          </cell>
          <cell r="E2430" t="str">
            <v>Chinh,Thanh; Franzen,Kerrie; Love,Emily; Killian,Mary; Lantz,Kristina; Hicks,Jessica; Norris, Cameron; Stuber,Tod; Sawatzki, Kaitlin; Puryear, Wendy; Foss, Alexa; Runstadler, Jonathan</v>
          </cell>
          <cell r="F2430" t="str">
            <v>Cummings School of Veterinary Medicine at Tufts University</v>
          </cell>
          <cell r="G2430" t="str">
            <v>22-022526-016-original</v>
          </cell>
          <cell r="H2430" t="str">
            <v>EPI2310247|A/herring gull/Maine/22-022526-016-original/2022 (PB2)</v>
          </cell>
          <cell r="I2430" t="str">
            <v>EPI2310248|A/herring gull/Maine/22-022526-016-original/2022 (PB1)</v>
          </cell>
          <cell r="J2430" t="str">
            <v>EPI2310246|A/herring gull/Maine/22-022526-016-original/2022 (PA)</v>
          </cell>
          <cell r="K2430" t="str">
            <v>EPI2310250|A/herring gull/Maine/22-022526-016-original/2022 (HA)</v>
          </cell>
          <cell r="L2430" t="str">
            <v>EPI2310243|A/herring gull/Maine/22-022526-016-original/2022 (NP)</v>
          </cell>
          <cell r="M2430" t="str">
            <v>EPI2310249|A/herring gull/Maine/22-022526-016-original/2022 (NA)</v>
          </cell>
          <cell r="N2430" t="str">
            <v>EPI2310245|A/herring gull/Maine/22-022526-016-original/2022 (MP)</v>
          </cell>
          <cell r="O2430" t="str">
            <v>EPI2310244|A/herring gull/Maine/22-022526-016-original/2022 (NS)</v>
          </cell>
        </row>
        <row r="2431">
          <cell r="B2431" t="str">
            <v>A/great_black-backed_gull/Massachusetts/22-022527-002-original/2022</v>
          </cell>
          <cell r="C2431" t="str">
            <v>EPI_ISL_16632517</v>
          </cell>
          <cell r="D2431" t="str">
            <v>Cummings School of Veterinary Medicine at Tufts University</v>
          </cell>
          <cell r="E2431" t="str">
            <v>Chinh,Thanh; Franzen,Kerrie; Love,Emily; Killian,Mary; Lantz,Kristina; Hicks,Jessica; Norris, Cameron; Stuber,Tod; Sawatzki, Kaitlin; Puryear, Wendy; Foss, Alexa; Patel,Priya; Runstadler, Jonathan</v>
          </cell>
          <cell r="F2431" t="str">
            <v>Cummings School of Veterinary Medicine at Tufts University</v>
          </cell>
          <cell r="G2431" t="str">
            <v>22-022527-002-original</v>
          </cell>
          <cell r="H2431" t="str">
            <v>EPI2310255|A/great black-backed gull/Massachusetts/22-022527-002-original/2022 (PB2)</v>
          </cell>
          <cell r="I2431" t="str">
            <v>EPI2310256|A/great black-backed gull/Massachusetts/22-022527-002-original/2022 (PB1)</v>
          </cell>
          <cell r="J2431" t="str">
            <v>EPI2310254|A/great black-backed gull/Massachusetts/22-022527-002-original/2022 (PA)</v>
          </cell>
          <cell r="K2431" t="str">
            <v>EPI2310258|A/great black-backed gull/Massachusetts/22-022527-002-original/2022 (HA)</v>
          </cell>
          <cell r="L2431" t="str">
            <v>EPI2310251|A/great black-backed gull/Massachusetts/22-022527-002-original/2022 (NP)</v>
          </cell>
          <cell r="M2431" t="str">
            <v>EPI2310257|A/great black-backed gull/Massachusetts/22-022527-002-original/2022 (NA)</v>
          </cell>
          <cell r="N2431" t="str">
            <v>EPI2310253|A/great black-backed gull/Massachusetts/22-022527-002-original/2022 (MP)</v>
          </cell>
          <cell r="O2431" t="str">
            <v>EPI2310252|A/great black-backed gull/Massachusetts/22-022527-002-original/2022 (NS)</v>
          </cell>
        </row>
        <row r="2432">
          <cell r="B2432" t="str">
            <v>A/harbor_seal/Maine/22-022528-003-original/2022</v>
          </cell>
          <cell r="C2432" t="str">
            <v>EPI_ISL_16632539</v>
          </cell>
          <cell r="D2432" t="str">
            <v>Cummings School of Veterinary Medicine at Tufts University</v>
          </cell>
          <cell r="E2432" t="str">
            <v>Chinh,Thanh; Franzen,Kerrie; Love,Emily; Killian,Mary; Lantz,Kristina; Hicks,Jessica; Norris, Cameron; Stuber,Tod; Sawatzki, Kaitlin; Puryear, Wendy; Foss, Alexa; Doughty,Linda; Runstadler, Jonathan</v>
          </cell>
          <cell r="F2432" t="str">
            <v>Cummings School of Veterinary Medicine at Tufts University</v>
          </cell>
          <cell r="G2432" t="str">
            <v>22-022528-003-original</v>
          </cell>
          <cell r="H2432" t="str">
            <v>EPI2310417|A/harbor seal/Maine/22-022528-003-original/2022 (PB2)</v>
          </cell>
          <cell r="I2432" t="str">
            <v>EPI2310418|A/harbor seal/Maine/22-022528-003-original/2022 (PB1)</v>
          </cell>
          <cell r="J2432" t="str">
            <v>EPI2310416|A/harbor seal/Maine/22-022528-003-original/2022 (PA)</v>
          </cell>
          <cell r="K2432" t="str">
            <v>EPI2310420|A/harbor seal/Maine/22-022528-003-original/2022 (HA)</v>
          </cell>
          <cell r="L2432" t="str">
            <v>EPI2310413|A/harbor seal/Maine/22-022528-003-original/2022 (NP)</v>
          </cell>
          <cell r="M2432" t="str">
            <v>EPI2310419|A/harbor seal/Maine/22-022528-003-original/2022 (NA)</v>
          </cell>
          <cell r="N2432" t="str">
            <v>EPI2310415|A/harbor seal/Maine/22-022528-003-original/2022 (MP)</v>
          </cell>
          <cell r="O2432" t="str">
            <v>EPI2310414|A/harbor seal/Maine/22-022528-003-original/2022 (NS)</v>
          </cell>
        </row>
        <row r="2433">
          <cell r="B2433" t="str">
            <v>A/harbor_seal/Maine/22-022528-006-original/2022</v>
          </cell>
          <cell r="C2433" t="str">
            <v>EPI_ISL_16632540</v>
          </cell>
          <cell r="D2433" t="str">
            <v>Cummings School of Veterinary Medicine at Tufts University</v>
          </cell>
          <cell r="E2433" t="str">
            <v>Chinh,Thanh; Franzen,Kerrie; Love,Emily; Killian,Mary; Lantz,Kristina; Hicks,Jessica; Norris, Cameron; Stuber,Tod; Sawatzki, Kaitlin; Puryear, Wendy; Foss, Alexa; Doughty,Linda; Runstadler, Jonathan</v>
          </cell>
          <cell r="F2433" t="str">
            <v>Cummings School of Veterinary Medicine at Tufts University</v>
          </cell>
          <cell r="G2433" t="str">
            <v>22-022528-006-original</v>
          </cell>
          <cell r="H2433" t="str">
            <v>EPI2310425|A/harbor seal/Maine/22-022528-006-original/2022 (PB2)</v>
          </cell>
          <cell r="I2433" t="str">
            <v>EPI2310426|A/harbor seal/Maine/22-022528-006-original/2022 (PB1)</v>
          </cell>
          <cell r="J2433" t="str">
            <v>EPI2310424|A/harbor seal/Maine/22-022528-006-original/2022 (PA)</v>
          </cell>
          <cell r="K2433" t="str">
            <v>EPI2310428|A/harbor seal/Maine/22-022528-006-original/2022 (HA)</v>
          </cell>
          <cell r="L2433" t="str">
            <v>EPI2310421|A/harbor seal/Maine/22-022528-006-original/2022 (NP)</v>
          </cell>
          <cell r="M2433" t="str">
            <v>EPI2310427|A/harbor seal/Maine/22-022528-006-original/2022 (NA)</v>
          </cell>
          <cell r="N2433" t="str">
            <v>EPI2310423|A/harbor seal/Maine/22-022528-006-original/2022 (MP)</v>
          </cell>
          <cell r="O2433" t="str">
            <v>EPI2310422|A/harbor seal/Maine/22-022528-006-original/2022 (NS)</v>
          </cell>
        </row>
        <row r="2434">
          <cell r="B2434" t="str">
            <v>A/harbor_seal/Maine/22-022528-008-original/2022</v>
          </cell>
          <cell r="C2434" t="str">
            <v>EPI_ISL_16632541</v>
          </cell>
          <cell r="D2434" t="str">
            <v>Cummings School of Veterinary Medicine at Tufts University</v>
          </cell>
          <cell r="E2434" t="str">
            <v>Chinh,Thanh; Franzen,Kerrie; Love,Emily; Killian,Mary; Lantz,Kristina; Hicks,Jessica; Norris, Cameron; Stuber,Tod; Sawatzki, Kaitlin; Puryear, Wendy; Foss, Alexa; Doughty,Linda; Runstadler, Jonathan</v>
          </cell>
          <cell r="F2434" t="str">
            <v>Cummings School of Veterinary Medicine at Tufts University</v>
          </cell>
          <cell r="G2434" t="str">
            <v>22-022528-008-original</v>
          </cell>
          <cell r="H2434" t="str">
            <v>EPI2310433|A/harbor seal/Maine/22-022528-008-original/2022 (PB2)</v>
          </cell>
          <cell r="I2434" t="str">
            <v>EPI2310434|A/harbor seal/Maine/22-022528-008-original/2022 (PB1)</v>
          </cell>
          <cell r="J2434" t="str">
            <v>EPI2310432|A/harbor seal/Maine/22-022528-008-original/2022 (PA)</v>
          </cell>
          <cell r="K2434" t="str">
            <v>EPI2310436|A/harbor seal/Maine/22-022528-008-original/2022 (HA)</v>
          </cell>
          <cell r="L2434" t="str">
            <v>EPI2310429|A/harbor seal/Maine/22-022528-008-original/2022 (NP)</v>
          </cell>
          <cell r="M2434" t="str">
            <v>EPI2310435|A/harbor seal/Maine/22-022528-008-original/2022 (NA)</v>
          </cell>
          <cell r="N2434" t="str">
            <v>EPI2310431|A/harbor seal/Maine/22-022528-008-original/2022 (MP)</v>
          </cell>
          <cell r="O2434" t="str">
            <v>EPI2310430|A/harbor seal/Maine/22-022528-008-original/2022 (NS)</v>
          </cell>
        </row>
        <row r="2435">
          <cell r="B2435" t="str">
            <v>A/double-crested_cormorant/Massachusetts/22-022527-009-original/2022</v>
          </cell>
          <cell r="C2435" t="str">
            <v>EPI_ISL_16632520</v>
          </cell>
          <cell r="D2435" t="str">
            <v>Cummings School of Veterinary Medicine at Tufts University</v>
          </cell>
          <cell r="E2435" t="str">
            <v>Chinh,Thanh; Franzen,Kerrie; Love,Emily; Killian,Mary; Lantz,Kristina; Hicks,Jessica; Norris, Cameron; Stuber,Tod; Sawatzki, Kaitlin; Puryear, Wendy; Foss, Alexa; Ellis,Stephanie; Taylor,Jennifer; Myrbeck,Leah; Runstadler, Jonathan</v>
          </cell>
          <cell r="F2435" t="str">
            <v>Cummings School of Veterinary Medicine at Tufts University</v>
          </cell>
          <cell r="G2435" t="str">
            <v>22-022527-009-original</v>
          </cell>
          <cell r="H2435" t="str">
            <v>EPI2310279|A/double-crested cormorant/Massachusetts/22-022527-009-original/2022 (PB2)</v>
          </cell>
          <cell r="I2435" t="str">
            <v>EPI2310280|A/double-crested cormorant/Massachusetts/22-022527-009-original/2022 (PB1)</v>
          </cell>
          <cell r="J2435" t="str">
            <v>EPI2310278|A/double-crested cormorant/Massachusetts/22-022527-009-original/2022 (PA)</v>
          </cell>
          <cell r="K2435" t="str">
            <v>EPI2310282|A/double-crested cormorant/Massachusetts/22-022527-009-original/2022 (HA)</v>
          </cell>
          <cell r="L2435" t="str">
            <v>EPI2310275|A/double-crested cormorant/Massachusetts/22-022527-009-original/2022 (NP)</v>
          </cell>
          <cell r="M2435" t="str">
            <v>EPI2310281|A/double-crested cormorant/Massachusetts/22-022527-009-original/2022 (NA)</v>
          </cell>
          <cell r="N2435" t="str">
            <v>EPI2310277|A/double-crested cormorant/Massachusetts/22-022527-009-original/2022 (MP)</v>
          </cell>
          <cell r="O2435" t="str">
            <v>EPI2310276|A/double-crested cormorant/Massachusetts/22-022527-009-original/2022 (NS)</v>
          </cell>
        </row>
        <row r="2436">
          <cell r="B2436" t="str">
            <v>A/herring_gull/Massachusetts/22-025071-001-original/2022</v>
          </cell>
          <cell r="C2436" t="str">
            <v>EPI_ISL_16632522</v>
          </cell>
          <cell r="D2436" t="str">
            <v>Cummings School of Veterinary Medicine at Tufts University</v>
          </cell>
          <cell r="E2436" t="str">
            <v>Chinh,Thanh; Franzen,Kerrie; Love,Emily; Killian,Mary; Lantz,Kristina; Hicks,Jessica; Norris, Cameron; Stuber,Tod; Sawatzki, Kaitlin; Puryear, Wendy; Foss, Alexa; Ellis,Stephanie; Taylor,Jennifer; Myrbeck,Leah; Runstadler, Jonathan</v>
          </cell>
          <cell r="F2436" t="str">
            <v>Cummings School of Veterinary Medicine at Tufts University</v>
          </cell>
          <cell r="G2436" t="str">
            <v>22-025071-001-original</v>
          </cell>
          <cell r="H2436" t="str">
            <v>EPI2310295|A/herring gull/Massachusetts/22-025071-001-original/2022 (PB2)</v>
          </cell>
          <cell r="I2436" t="str">
            <v>EPI2310296|A/herring gull/Massachusetts/22-025071-001-original/2022 (PB1)</v>
          </cell>
          <cell r="J2436" t="str">
            <v>EPI2310294|A/herring gull/Massachusetts/22-025071-001-original/2022 (PA)</v>
          </cell>
          <cell r="K2436" t="str">
            <v>EPI2310298|A/herring gull/Massachusetts/22-025071-001-original/2022 (HA)</v>
          </cell>
          <cell r="L2436" t="str">
            <v>EPI2310291|A/herring gull/Massachusetts/22-025071-001-original/2022 (NP)</v>
          </cell>
          <cell r="M2436" t="str">
            <v>EPI2310297|A/herring gull/Massachusetts/22-025071-001-original/2022 (NA)</v>
          </cell>
          <cell r="N2436" t="str">
            <v>EPI2310293|A/herring gull/Massachusetts/22-025071-001-original/2022 (MP)</v>
          </cell>
          <cell r="O2436" t="str">
            <v>EPI2310292|A/herring gull/Massachusetts/22-025071-001-original/2022 (NS)</v>
          </cell>
        </row>
        <row r="2437">
          <cell r="B2437" t="str">
            <v>A/harbor_seal/Maine/22-025072-002-original/2022</v>
          </cell>
          <cell r="C2437" t="str">
            <v>EPI_ISL_16632542</v>
          </cell>
          <cell r="D2437" t="str">
            <v>Cummings School of Veterinary Medicine at Tufts University</v>
          </cell>
          <cell r="E2437" t="str">
            <v>Chinh,Thanh; Franzen,Kerrie; Love,Emily; Killian,Mary; Lantz,Kristina; Hicks,Jessica; Norris, Cameron; Stuber,Tod; Sawatzki, Kaitlin; Puryear, Wendy; Foss, Alexa; Doughty,Linda; Runstadler, Jonathan</v>
          </cell>
          <cell r="F2437" t="str">
            <v>Cummings School of Veterinary Medicine at Tufts University</v>
          </cell>
          <cell r="G2437" t="str">
            <v>22-025072-002-original</v>
          </cell>
          <cell r="H2437" t="str">
            <v>EPI2310441|A/harbor seal/Maine/22-025072-002-original/2022 (PB2)</v>
          </cell>
          <cell r="I2437" t="str">
            <v>EPI2310442|A/harbor seal/Maine/22-025072-002-original/2022 (PB1)</v>
          </cell>
          <cell r="J2437" t="str">
            <v>EPI2310440|A/harbor seal/Maine/22-025072-002-original/2022 (PA)</v>
          </cell>
          <cell r="K2437" t="str">
            <v>EPI2310444|A/harbor seal/Maine/22-025072-002-original/2022 (HA)</v>
          </cell>
          <cell r="L2437" t="str">
            <v>EPI2310437|A/harbor seal/Maine/22-025072-002-original/2022 (NP)</v>
          </cell>
          <cell r="M2437" t="str">
            <v>EPI2310443|A/harbor seal/Maine/22-025072-002-original/2022 (NA)</v>
          </cell>
          <cell r="N2437" t="str">
            <v>EPI2310439|A/harbor seal/Maine/22-025072-002-original/2022 (MP)</v>
          </cell>
          <cell r="O2437" t="str">
            <v>EPI2310438|A/harbor seal/Maine/22-025072-002-original/2022 (NS)</v>
          </cell>
        </row>
        <row r="2438">
          <cell r="B2438" t="str">
            <v>A/canada_goose/BC/AIVPHL-213/2022</v>
          </cell>
          <cell r="C2438" t="str">
            <v>EPI_ISL_17051381</v>
          </cell>
          <cell r="D2438" t="str">
            <v>British Columbia Centre for Disease Control</v>
          </cell>
          <cell r="E2438" t="str">
            <v>Himsworth, Chelsea; Prystajecky,Natalie; Tyson,John; Jassem,Agatha; Kuchinski,Kevin; Coombe, Michelle; Lee,Tracy; Azana,Rob; Fung,Janet; Chan,Michael; Cheung,Branco; Caleta,Jessica; Tsang,Frankie; Russell,Shannon; Zlosnik,James; Hoang,Linda</v>
          </cell>
          <cell r="F2438" t="str">
            <v>B.C. Centre for Disease Control</v>
          </cell>
          <cell r="G2438" t="str">
            <v/>
          </cell>
          <cell r="H2438" t="str">
            <v>EPI2428688|A/canada_goose/BC/AIVPHL-213/2022_PB2</v>
          </cell>
          <cell r="I2438" t="str">
            <v>EPI2428689|A/canada_goose/BC/AIVPHL-213/2022_PB1</v>
          </cell>
          <cell r="J2438" t="str">
            <v>EPI2428687|A/canada_goose/BC/AIVPHL-213/2022_PA</v>
          </cell>
          <cell r="K2438" t="str">
            <v>EPI2428691|A/canada_goose/BC/AIVPHL-213/2022_HA</v>
          </cell>
          <cell r="L2438" t="str">
            <v>EPI2428684|A/canada_goose/BC/AIVPHL-213/2022_NP</v>
          </cell>
          <cell r="M2438" t="str">
            <v>EPI2428690|A/canada_goose/BC/AIVPHL-213/2022_NA</v>
          </cell>
          <cell r="N2438" t="str">
            <v>EPI2428686|A/canada_goose/BC/AIVPHL-213/2022_M</v>
          </cell>
          <cell r="O2438" t="str">
            <v>EPI2428685|A/canada_goose/BC/AIVPHL-213/2022_NS</v>
          </cell>
        </row>
        <row r="2439">
          <cell r="B2439" t="str">
            <v>A/canada_goose/BC/AIVPHL-214/2022</v>
          </cell>
          <cell r="C2439" t="str">
            <v>EPI_ISL_17051382</v>
          </cell>
          <cell r="D2439" t="str">
            <v>British Columbia Centre for Disease Control</v>
          </cell>
          <cell r="E2439" t="str">
            <v>Himsworth, Chelsea; Prystajecky,Natalie; Tyson,John; Jassem,Agatha; Kuchinski,Kevin; Coombe, Michelle; Lee,Tracy; Azana,Rob; Fung,Janet; Chan,Michael; Cheung,Branco; Caleta,Jessica; Tsang,Frankie; Russell,Shannon; Zlosnik,James; Hoang,Linda</v>
          </cell>
          <cell r="F2439" t="str">
            <v>B.C. Centre for Disease Control</v>
          </cell>
          <cell r="G2439" t="str">
            <v/>
          </cell>
          <cell r="H2439" t="str">
            <v>EPI2428694|A/canada_goose/BC/AIVPHL-214/2022_PB2</v>
          </cell>
          <cell r="I2439" t="str">
            <v>EPI2428695|A/canada_goose/BC/AIVPHL-214/2022_PB1</v>
          </cell>
          <cell r="J2439" t="str">
            <v>EPI2428693|A/canada_goose/BC/AIVPHL-214/2022_PA</v>
          </cell>
          <cell r="K2439" t="str">
            <v>EPI2428697|A/canada_goose/BC/AIVPHL-214/2022_HA</v>
          </cell>
          <cell r="L2439" t="str">
            <v>EPI2428692|A/canada_goose/BC/AIVPHL-214/2022_NP</v>
          </cell>
          <cell r="M2439" t="str">
            <v>EPI2428696|A/canada_goose/BC/AIVPHL-214/2022_NA</v>
          </cell>
          <cell r="N2439" t="str">
            <v/>
          </cell>
          <cell r="O2439" t="str">
            <v/>
          </cell>
        </row>
        <row r="2440">
          <cell r="B2440" t="str">
            <v>A/canada_goose/BC/AIVPHL-215/2022</v>
          </cell>
          <cell r="C2440" t="str">
            <v>EPI_ISL_17051383</v>
          </cell>
          <cell r="D2440" t="str">
            <v>British Columbia Centre for Disease Control</v>
          </cell>
          <cell r="E2440" t="str">
            <v>Himsworth, Chelsea; Prystajecky,Natalie; Tyson,John; Jassem,Agatha; Kuchinski,Kevin; Coombe, Michelle; Lee,Tracy; Azana,Rob; Fung,Janet; Chan,Michael; Cheung,Branco; Caleta,Jessica; Tsang,Frankie; Russell,Shannon; Zlosnik,James; Hoang,Linda</v>
          </cell>
          <cell r="F2440" t="str">
            <v>B.C. Centre for Disease Control</v>
          </cell>
          <cell r="G2440" t="str">
            <v/>
          </cell>
          <cell r="H2440" t="str">
            <v>EPI2428701|A/canada_goose/BC/AIVPHL-215/2022_PB2</v>
          </cell>
          <cell r="I2440" t="str">
            <v>EPI2428702|A/canada_goose/BC/AIVPHL-215/2022_PB1</v>
          </cell>
          <cell r="J2440" t="str">
            <v>EPI2428700|A/canada_goose/BC/AIVPHL-215/2022_PA</v>
          </cell>
          <cell r="K2440" t="str">
            <v>EPI2428704|A/canada_goose/BC/AIVPHL-215/2022_HA</v>
          </cell>
          <cell r="L2440" t="str">
            <v>EPI2428698|A/canada_goose/BC/AIVPHL-215/2022_NP</v>
          </cell>
          <cell r="M2440" t="str">
            <v>EPI2428703|A/canada_goose/BC/AIVPHL-215/2022_NA</v>
          </cell>
          <cell r="N2440" t="str">
            <v>EPI2428699|A/canada_goose/BC/AIVPHL-215/2022_M</v>
          </cell>
          <cell r="O2440" t="str">
            <v/>
          </cell>
        </row>
        <row r="2441">
          <cell r="B2441" t="str">
            <v>A/great_blue_heron/BC/AIVPHL-209/2022</v>
          </cell>
          <cell r="C2441" t="str">
            <v>EPI_ISL_17051384</v>
          </cell>
          <cell r="D2441" t="str">
            <v>British Columbia Centre for Disease Control</v>
          </cell>
          <cell r="E2441" t="str">
            <v>Himsworth, Chelsea; Prystajecky,Natalie; Tyson,John; Jassem,Agatha; Kuchinski,Kevin; Coombe, Michelle; Lee,Tracy; Azana,Rob; Fung,Janet; Chan,Michael; Cheung,Branco; Caleta,Jessica; Tsang,Frankie; Russell,Shannon; Zlosnik,James; Hoang,Linda</v>
          </cell>
          <cell r="F2441" t="str">
            <v>B.C. Centre for Disease Control</v>
          </cell>
          <cell r="G2441" t="str">
            <v/>
          </cell>
          <cell r="H2441" t="str">
            <v>EPI2428709|A/great_blue_heron/BC/AIVPHL-209/2022_PB2</v>
          </cell>
          <cell r="I2441" t="str">
            <v>EPI2428710|A/great_blue_heron/BC/AIVPHL-209/2022_PB1</v>
          </cell>
          <cell r="J2441" t="str">
            <v>EPI2428708|A/great_blue_heron/BC/AIVPHL-209/2022_PA</v>
          </cell>
          <cell r="K2441" t="str">
            <v>EPI2428712|A/great_blue_heron/BC/AIVPHL-209/2022_HA</v>
          </cell>
          <cell r="L2441" t="str">
            <v>EPI2428705|A/great_blue_heron/BC/AIVPHL-209/2022_NP</v>
          </cell>
          <cell r="M2441" t="str">
            <v>EPI2428711|A/great_blue_heron/BC/AIVPHL-209/2022_NA</v>
          </cell>
          <cell r="N2441" t="str">
            <v>EPI2428707|A/great_blue_heron/BC/AIVPHL-209/2022_M</v>
          </cell>
          <cell r="O2441" t="str">
            <v>EPI2428706|A/great_blue_heron/BC/AIVPHL-209/2022_NS</v>
          </cell>
        </row>
        <row r="2442">
          <cell r="B2442" t="str">
            <v>A/canada_goose/BC/AIVPHL-211/2022</v>
          </cell>
          <cell r="C2442" t="str">
            <v>EPI_ISL_17051385</v>
          </cell>
          <cell r="D2442" t="str">
            <v>British Columbia Centre for Disease Control</v>
          </cell>
          <cell r="E2442" t="str">
            <v>Himsworth, Chelsea; Prystajecky,Natalie; Tyson,John; Jassem,Agatha; Kuchinski,Kevin; Coombe, Michelle; Lee,Tracy; Azana,Rob; Fung,Janet; Chan,Michael; Cheung,Branco; Caleta,Jessica; Tsang,Frankie; Russell,Shannon; Zlosnik,James; Hoang,Linda</v>
          </cell>
          <cell r="F2442" t="str">
            <v>B.C. Centre for Disease Control</v>
          </cell>
          <cell r="G2442" t="str">
            <v/>
          </cell>
          <cell r="H2442" t="str">
            <v>EPI2428717|A/canada_goose/BC/AIVPHL-211/2022_PB2</v>
          </cell>
          <cell r="I2442" t="str">
            <v>EPI2428718|A/canada_goose/BC/AIVPHL-211/2022_PB1</v>
          </cell>
          <cell r="J2442" t="str">
            <v>EPI2428716|A/canada_goose/BC/AIVPHL-211/2022_PA</v>
          </cell>
          <cell r="K2442" t="str">
            <v>EPI2428720|A/canada_goose/BC/AIVPHL-211/2022_HA</v>
          </cell>
          <cell r="L2442" t="str">
            <v>EPI2428713|A/canada_goose/BC/AIVPHL-211/2022_NP</v>
          </cell>
          <cell r="M2442" t="str">
            <v>EPI2428719|A/canada_goose/BC/AIVPHL-211/2022_NA</v>
          </cell>
          <cell r="N2442" t="str">
            <v>EPI2428715|A/canada_goose/BC/AIVPHL-211/2022_M</v>
          </cell>
          <cell r="O2442" t="str">
            <v>EPI2428714|A/canada_goose/BC/AIVPHL-211/2022_NS</v>
          </cell>
        </row>
        <row r="2443">
          <cell r="B2443" t="str">
            <v>A/Skunk/AB/FAV-0897-02/2022</v>
          </cell>
          <cell r="C2443" t="str">
            <v>EPI_ISL_16023374</v>
          </cell>
          <cell r="D2443" t="str">
            <v>Canadian Food Inspection Agency</v>
          </cell>
          <cell r="E2443" t="str">
            <v>Alkie, Tamiru; Hicks, Mark; Pybuse, Margo J; Xu, Wanhong; Hisanaga, Tamiko; Suderman, Suderman; Koziuk, Janice; Kruczkiewicz, Peter;  Nguyen, Hoang Hai; Fisher, Mathew; Lung, Oliver; Berhane, Yohannes</v>
          </cell>
          <cell r="F2443" t="str">
            <v>Alberta Agriculture and Forestry, Government of Alberta</v>
          </cell>
          <cell r="G2443" t="str">
            <v>WIN-AH-2022-FAV-0897-02</v>
          </cell>
          <cell r="H2443" t="str">
            <v>EPI2236693|A/Skunk/AB/FAV-0897-02/2022</v>
          </cell>
          <cell r="I2443" t="str">
            <v>EPI2236694|A/Skunk/AB/FAV-0897-02/2022</v>
          </cell>
          <cell r="J2443" t="str">
            <v>EPI2236695|A/Skunk/AB/FAV-0897-02/2022</v>
          </cell>
          <cell r="K2443" t="str">
            <v>EPI2236696|A/Skunk/AB/FAV-0897-02/2022</v>
          </cell>
          <cell r="L2443" t="str">
            <v>EPI2236697|A/Skunk/AB/FAV-0897-02/2022</v>
          </cell>
          <cell r="M2443" t="str">
            <v>EPI2236698|A/Skunk/AB/FAV-0897-02/2022</v>
          </cell>
          <cell r="N2443" t="str">
            <v>EPI2236699|A/Skunk/AB/FAV-0897-02/2022</v>
          </cell>
          <cell r="O2443" t="str">
            <v>EPI2236700|A/Skunk/AB/FAV-0897-02/2022</v>
          </cell>
        </row>
        <row r="2444">
          <cell r="B2444" t="str">
            <v>A/Skunk/AB/FAV-0897-03/2022</v>
          </cell>
          <cell r="C2444" t="str">
            <v>EPI_ISL_16023375</v>
          </cell>
          <cell r="D2444" t="str">
            <v>Canadian Food Inspection Agency</v>
          </cell>
          <cell r="E2444" t="str">
            <v>Alkie, Tamiru; Hicks, Mark; Pybuse, Margo J; Xu, Wanhong; Hisanaga, Tamiko; Suderman, Suderman; Koziuk, Janice; Kruczkiewicz, Peter;  Nguyen, Hoang Hai; Fisher, Mathew; Lung, Oliver; Berhane, Yohannes</v>
          </cell>
          <cell r="F2444" t="str">
            <v>Alberta Agriculture and Forestry, Government of Alberta</v>
          </cell>
          <cell r="G2444" t="str">
            <v>WIN-AH-2022-FAV-0897-03</v>
          </cell>
          <cell r="H2444" t="str">
            <v>EPI2236701|A/Skunk/AB/FAV-0897-03/2022</v>
          </cell>
          <cell r="I2444" t="str">
            <v>EPI2236702|A/Skunk/AB/FAV-0897-03/2022</v>
          </cell>
          <cell r="J2444" t="str">
            <v>EPI2236703|A/Skunk/AB/FAV-0897-03/2022</v>
          </cell>
          <cell r="K2444" t="str">
            <v>EPI2236704|A/Skunk/AB/FAV-0897-03/2022</v>
          </cell>
          <cell r="L2444" t="str">
            <v>EPI2236705|A/Skunk/AB/FAV-0897-03/2022</v>
          </cell>
          <cell r="M2444" t="str">
            <v>EPI2236706|A/Skunk/AB/FAV-0897-03/2022</v>
          </cell>
          <cell r="N2444" t="str">
            <v>EPI2236707|A/Skunk/AB/FAV-0897-03/2022</v>
          </cell>
          <cell r="O2444" t="str">
            <v>EPI2236708|A/Skunk/AB/FAV-0897-03/2022</v>
          </cell>
        </row>
        <row r="2445">
          <cell r="B2445" t="str">
            <v>A/common_tern/Maine/22-025070-002-original/2022</v>
          </cell>
          <cell r="C2445" t="str">
            <v>EPI_ISL_16632521</v>
          </cell>
          <cell r="D2445" t="str">
            <v>Cummings School of Veterinary Medicine at Tufts University</v>
          </cell>
          <cell r="E2445" t="str">
            <v>Chinh,Thanh; Franzen,Kerrie; Love,Emily; Killian,Mary; Lantz,Kristina; Hicks,Jessica; Norris, Cameron; Stuber,Tod; Sawatzki, Kaitlin; Puryear, Wendy; Foss, Alexa; Runstadler, Jonathan</v>
          </cell>
          <cell r="F2445" t="str">
            <v>Cummings School of Veterinary Medicine at Tufts University</v>
          </cell>
          <cell r="G2445" t="str">
            <v>22-025070-002-original</v>
          </cell>
          <cell r="H2445" t="str">
            <v>EPI2310287|A/common tern/Maine/22-025070-002-original/2022 (PB2)</v>
          </cell>
          <cell r="I2445" t="str">
            <v>EPI2310288|A/common tern/Maine/22-025070-002-original/2022 (PB1)</v>
          </cell>
          <cell r="J2445" t="str">
            <v>EPI2310286|A/common tern/Maine/22-025070-002-original/2022 (PA)</v>
          </cell>
          <cell r="K2445" t="str">
            <v>EPI2310290|A/common tern/Maine/22-025070-002-original/2022 (HA)</v>
          </cell>
          <cell r="L2445" t="str">
            <v>EPI2310283|A/common tern/Maine/22-025070-002-original/2022 (NP)</v>
          </cell>
          <cell r="M2445" t="str">
            <v>EPI2310289|A/common tern/Maine/22-025070-002-original/2022 (NA)</v>
          </cell>
          <cell r="N2445" t="str">
            <v>EPI2310285|A/common tern/Maine/22-025070-002-original/2022 (MP)</v>
          </cell>
          <cell r="O2445" t="str">
            <v>EPI2310284|A/common tern/Maine/22-025070-002-original/2022 (NS)</v>
          </cell>
        </row>
        <row r="2446">
          <cell r="B2446" t="str">
            <v>A/canada_goose/Massachusetts/22-025071-002-original/2022</v>
          </cell>
          <cell r="C2446" t="str">
            <v>EPI_ISL_16632523</v>
          </cell>
          <cell r="D2446" t="str">
            <v>Cummings School of Veterinary Medicine at Tufts University</v>
          </cell>
          <cell r="E2446" t="str">
            <v>Chinh,Thanh; Franzen,Kerrie; Love,Emily; Killian,Mary; Lantz,Kristina; Hicks,Jessica; Norris, Cameron; Stuber,Tod; Sawatzki, Kaitlin; Puryear, Wendy; Foss, Alexa; Brady,Peg; Runstadler, Jonathan</v>
          </cell>
          <cell r="F2446" t="str">
            <v>Cummings School of Veterinary Medicine at Tufts University</v>
          </cell>
          <cell r="G2446" t="str">
            <v>22-025071-002-original</v>
          </cell>
          <cell r="H2446" t="str">
            <v>EPI2310303|A/canada goose/Massachusetts/22-025071-002-original/2022 (PB2)</v>
          </cell>
          <cell r="I2446" t="str">
            <v>EPI2310304|A/canada goose/Massachusetts/22-025071-002-original/2022 (PB1)</v>
          </cell>
          <cell r="J2446" t="str">
            <v>EPI2310302|A/canada goose/Massachusetts/22-025071-002-original/2022 (PA)</v>
          </cell>
          <cell r="K2446" t="str">
            <v>EPI2310306|A/canada goose/Massachusetts/22-025071-002-original/2022 (HA)</v>
          </cell>
          <cell r="L2446" t="str">
            <v>EPI2310299|A/canada goose/Massachusetts/22-025071-002-original/2022 (NP)</v>
          </cell>
          <cell r="M2446" t="str">
            <v>EPI2310305|A/canada goose/Massachusetts/22-025071-002-original/2022 (NA)</v>
          </cell>
          <cell r="N2446" t="str">
            <v>EPI2310301|A/canada goose/Massachusetts/22-025071-002-original/2022 (MP)</v>
          </cell>
          <cell r="O2446" t="str">
            <v>EPI2310300|A/canada goose/Massachusetts/22-025071-002-original/2022 (NS)</v>
          </cell>
        </row>
        <row r="2447">
          <cell r="B2447" t="str">
            <v>A/skunk/Idaho/22-023547-001-original/2022</v>
          </cell>
          <cell r="C2447" t="str">
            <v>EPI_ISL_17260689</v>
          </cell>
          <cell r="D2447" t="str">
            <v>National Veterinary Services Laboratories - USDA</v>
          </cell>
          <cell r="E2447" t="str">
            <v>Chinh,Thanh;Franzen,Kerrie;Love,Emily;Killian,Mary;Koster,Leo;Lantz,Kristina;Stuber,Tod;Hicks,Jessica;Norris,Cameron</v>
          </cell>
          <cell r="F2447" t="str">
            <v>National Veterinary Services Laboratories - USDA</v>
          </cell>
          <cell r="G2447" t="str">
            <v/>
          </cell>
          <cell r="H2447" t="str">
            <v>EPI2473781|PB2_A/skunk/Idaho/22-023547-001-original/2022(H5N1)</v>
          </cell>
          <cell r="I2447" t="str">
            <v>EPI2473782|PB1_A/skunk/Idaho/22-023547-001-original/2022(H5N1)</v>
          </cell>
          <cell r="J2447" t="str">
            <v>EPI2473780|PA_A/skunk/Idaho/22-023547-001-original/2022(H5N1)</v>
          </cell>
          <cell r="K2447" t="str">
            <v>EPI2473784|HA_A/skunk/Idaho/22-023547-001-original/2022(H5N1)</v>
          </cell>
          <cell r="L2447" t="str">
            <v>EPI2473777|NP_A/skunk/Idaho/22-023547-001-original/2022(H5N1)</v>
          </cell>
          <cell r="M2447" t="str">
            <v>EPI2473783|NA_A/skunk/Idaho/22-023547-001-original/2022(H5N1)</v>
          </cell>
          <cell r="N2447" t="str">
            <v>EPI2473779|MP_A/skunk/Idaho/22-023547-001-original/2022(H5N1)</v>
          </cell>
          <cell r="O2447" t="str">
            <v>EPI2473778|NS_A/skunk/Idaho/22-023547-001-original/2022(H5N1)</v>
          </cell>
        </row>
        <row r="2448">
          <cell r="B2448" t="str">
            <v>A/great_black-backed_gull/Massachusetts/22-025071-003-original/2022</v>
          </cell>
          <cell r="C2448" t="str">
            <v>EPI_ISL_16632524</v>
          </cell>
          <cell r="D2448" t="str">
            <v>Cummings School of Veterinary Medicine at Tufts University</v>
          </cell>
          <cell r="E2448" t="str">
            <v>Chinh,Thanh; Franzen,Kerrie; Love,Emily; Killian,Mary; Lantz,Kristina; Hicks,Jessica; Norris, Cameron; Stuber,Tod; Sawatzki, Kaitlin; Puryear, Wendy; Foss, Alexa; Patel,Priya; Runstadler, Jonathan</v>
          </cell>
          <cell r="F2448" t="str">
            <v>Cummings School of Veterinary Medicine at Tufts University</v>
          </cell>
          <cell r="G2448" t="str">
            <v>22-025071-003-original</v>
          </cell>
          <cell r="H2448" t="str">
            <v>EPI2310311|A/great black-backed gull/Massachusetts/22-025071-003-original/2022 (PB2)</v>
          </cell>
          <cell r="I2448" t="str">
            <v>EPI2310312|A/great black-backed gull/Massachusetts/22-025071-003-original/2022 (PB1)</v>
          </cell>
          <cell r="J2448" t="str">
            <v>EPI2310310|A/great black-backed gull/Massachusetts/22-025071-003-original/2022 (PA)</v>
          </cell>
          <cell r="K2448" t="str">
            <v>EPI2310314|A/great black-backed gull/Massachusetts/22-025071-003-original/2022 (HA)</v>
          </cell>
          <cell r="L2448" t="str">
            <v>EPI2310307|A/great black-backed gull/Massachusetts/22-025071-003-original/2022 (NP)</v>
          </cell>
          <cell r="M2448" t="str">
            <v>EPI2310313|A/great black-backed gull/Massachusetts/22-025071-003-original/2022 (NA)</v>
          </cell>
          <cell r="N2448" t="str">
            <v>EPI2310309|A/great black-backed gull/Massachusetts/22-025071-003-original/2022 (MP)</v>
          </cell>
          <cell r="O2448" t="str">
            <v>EPI2310308|A/great black-backed gull/Massachusetts/22-025071-003-original/2022 (NS)</v>
          </cell>
        </row>
        <row r="2449">
          <cell r="B2449" t="str">
            <v>A/bald_eagle/BC/AIVPHL-216/2022</v>
          </cell>
          <cell r="C2449" t="str">
            <v>EPI_ISL_17051386</v>
          </cell>
          <cell r="D2449" t="str">
            <v>British Columbia Centre for Disease Control</v>
          </cell>
          <cell r="E2449" t="str">
            <v>Himsworth, Chelsea; Prystajecky,Natalie; Tyson,John; Jassem,Agatha; Kuchinski,Kevin; Coombe, Michelle; Lee,Tracy; Azana,Rob; Fung,Janet; Chan,Michael; Cheung,Branco; Caleta,Jessica; Tsang,Frankie; Russell,Shannon; Zlosnik,James; Hoang,Linda</v>
          </cell>
          <cell r="F2449" t="str">
            <v>B.C. Centre for Disease Control</v>
          </cell>
          <cell r="G2449" t="str">
            <v/>
          </cell>
          <cell r="H2449" t="str">
            <v/>
          </cell>
          <cell r="I2449" t="str">
            <v>EPI2428725|A/bald_eagle/BC/AIVPHL-216/2022_PB1</v>
          </cell>
          <cell r="J2449" t="str">
            <v>EPI2428724|A/bald_eagle/BC/AIVPHL-216/2022_PA</v>
          </cell>
          <cell r="K2449" t="str">
            <v>EPI2428727|A/bald_eagle/BC/AIVPHL-216/2022_HA</v>
          </cell>
          <cell r="L2449" t="str">
            <v>EPI2428721|A/bald_eagle/BC/AIVPHL-216/2022_NP</v>
          </cell>
          <cell r="M2449" t="str">
            <v>EPI2428726|A/bald_eagle/BC/AIVPHL-216/2022_NA</v>
          </cell>
          <cell r="N2449" t="str">
            <v>EPI2428723|A/bald_eagle/BC/AIVPHL-216/2022_M</v>
          </cell>
          <cell r="O2449" t="str">
            <v>EPI2428722|A/bald_eagle/BC/AIVPHL-216/2022_NS</v>
          </cell>
        </row>
        <row r="2450">
          <cell r="B2450" t="str">
            <v>A/canada_goose/BC/AIVPHL-217/2022</v>
          </cell>
          <cell r="C2450" t="str">
            <v>EPI_ISL_17051387</v>
          </cell>
          <cell r="D2450" t="str">
            <v>British Columbia Centre for Disease Control</v>
          </cell>
          <cell r="E2450" t="str">
            <v>Himsworth, Chelsea; Prystajecky,Natalie; Tyson,John; Jassem,Agatha; Kuchinski,Kevin; Coombe, Michelle; Lee,Tracy; Azana,Rob; Fung,Janet; Chan,Michael; Cheung,Branco; Caleta,Jessica; Tsang,Frankie; Russell,Shannon; Zlosnik,James; Hoang,Linda</v>
          </cell>
          <cell r="F2450" t="str">
            <v>B.C. Centre for Disease Control</v>
          </cell>
          <cell r="G2450" t="str">
            <v/>
          </cell>
          <cell r="H2450" t="str">
            <v/>
          </cell>
          <cell r="I2450" t="str">
            <v/>
          </cell>
          <cell r="J2450" t="str">
            <v/>
          </cell>
          <cell r="K2450" t="str">
            <v>EPI2428732|A/canada_goose/BC/AIVPHL-217/2022_HA</v>
          </cell>
          <cell r="L2450" t="str">
            <v>EPI2428728|A/canada_goose/BC/AIVPHL-217/2022_NP</v>
          </cell>
          <cell r="M2450" t="str">
            <v>EPI2428731|A/canada_goose/BC/AIVPHL-217/2022_NA</v>
          </cell>
          <cell r="N2450" t="str">
            <v>EPI2428730|A/canada_goose/BC/AIVPHL-217/2022_M</v>
          </cell>
          <cell r="O2450" t="str">
            <v>EPI2428729|A/canada_goose/BC/AIVPHL-217/2022_NS</v>
          </cell>
        </row>
        <row r="2451">
          <cell r="B2451" t="str">
            <v>A/canada_goose/BC/AIVPHL-218/2022</v>
          </cell>
          <cell r="C2451" t="str">
            <v>EPI_ISL_17051388</v>
          </cell>
          <cell r="D2451" t="str">
            <v>British Columbia Centre for Disease Control</v>
          </cell>
          <cell r="E2451" t="str">
            <v>Himsworth, Chelsea; Prystajecky,Natalie; Tyson,John; Jassem,Agatha; Kuchinski,Kevin; Coombe, Michelle; Lee,Tracy; Azana,Rob; Fung,Janet; Chan,Michael; Cheung,Branco; Caleta,Jessica; Tsang,Frankie; Russell,Shannon; Zlosnik,James; Hoang,Linda</v>
          </cell>
          <cell r="F2451" t="str">
            <v>B.C. Centre for Disease Control</v>
          </cell>
          <cell r="G2451" t="str">
            <v/>
          </cell>
          <cell r="H2451" t="str">
            <v>EPI2428737|A/canada_goose/BC/AIVPHL-218/2022_PB2</v>
          </cell>
          <cell r="I2451" t="str">
            <v>EPI2428738|A/canada_goose/BC/AIVPHL-218/2022_PB1</v>
          </cell>
          <cell r="J2451" t="str">
            <v>EPI2428736|A/canada_goose/BC/AIVPHL-218/2022_PA</v>
          </cell>
          <cell r="K2451" t="str">
            <v>EPI2428740|A/canada_goose/BC/AIVPHL-218/2022_HA</v>
          </cell>
          <cell r="L2451" t="str">
            <v>EPI2428733|A/canada_goose/BC/AIVPHL-218/2022_NP</v>
          </cell>
          <cell r="M2451" t="str">
            <v>EPI2428739|A/canada_goose/BC/AIVPHL-218/2022_NA</v>
          </cell>
          <cell r="N2451" t="str">
            <v>EPI2428735|A/canada_goose/BC/AIVPHL-218/2022_M</v>
          </cell>
          <cell r="O2451" t="str">
            <v>EPI2428734|A/canada_goose/BC/AIVPHL-218/2022_NS</v>
          </cell>
        </row>
        <row r="2452">
          <cell r="B2452" t="str">
            <v>A/red-breasted_merganser/BC/AIVPHL-219/2022</v>
          </cell>
          <cell r="C2452" t="str">
            <v>EPI_ISL_17051389</v>
          </cell>
          <cell r="D2452" t="str">
            <v>British Columbia Centre for Disease Control</v>
          </cell>
          <cell r="E2452" t="str">
            <v>Himsworth, Chelsea; Prystajecky,Natalie; Tyson,John; Jassem,Agatha; Kuchinski,Kevin; Coombe, Michelle; Lee,Tracy; Azana,Rob; Fung,Janet; Chan,Michael; Cheung,Branco; Caleta,Jessica; Tsang,Frankie; Russell,Shannon; Zlosnik,James; Hoang,Linda</v>
          </cell>
          <cell r="F2452" t="str">
            <v>B.C. Centre for Disease Control</v>
          </cell>
          <cell r="G2452" t="str">
            <v/>
          </cell>
          <cell r="H2452" t="str">
            <v>EPI2428745|A/red-breasted_merganser/BC/AIVPHL-219/2022_PB2</v>
          </cell>
          <cell r="I2452" t="str">
            <v>EPI2428746|A/red-breasted_merganser/BC/AIVPHL-219/2022_PB1</v>
          </cell>
          <cell r="J2452" t="str">
            <v>EPI2428744|A/red-breasted_merganser/BC/AIVPHL-219/2022_PA</v>
          </cell>
          <cell r="K2452" t="str">
            <v>EPI2428748|A/red-breasted_merganser/BC/AIVPHL-219/2022_HA</v>
          </cell>
          <cell r="L2452" t="str">
            <v>EPI2428741|A/red-breasted_merganser/BC/AIVPHL-219/2022_NP</v>
          </cell>
          <cell r="M2452" t="str">
            <v>EPI2428747|A/red-breasted_merganser/BC/AIVPHL-219/2022_NA</v>
          </cell>
          <cell r="N2452" t="str">
            <v>EPI2428743|A/red-breasted_merganser/BC/AIVPHL-219/2022_M</v>
          </cell>
          <cell r="O2452" t="str">
            <v>EPI2428742|A/red-breasted_merganser/BC/AIVPHL-219/2022_NS</v>
          </cell>
        </row>
        <row r="2453">
          <cell r="B2453" t="str">
            <v>A/canada_goose/BC/AIVPHL-221/2022</v>
          </cell>
          <cell r="C2453" t="str">
            <v>EPI_ISL_17051390</v>
          </cell>
          <cell r="D2453" t="str">
            <v>British Columbia Centre for Disease Control</v>
          </cell>
          <cell r="E2453" t="str">
            <v>Himsworth, Chelsea; Prystajecky,Natalie; Tyson,John; Jassem,Agatha; Kuchinski,Kevin; Coombe, Michelle; Lee,Tracy; Azana,Rob; Fung,Janet; Chan,Michael; Cheung,Branco; Caleta,Jessica; Tsang,Frankie; Russell,Shannon; Zlosnik,James; Hoang,Linda</v>
          </cell>
          <cell r="F2453" t="str">
            <v>B.C. Centre for Disease Control</v>
          </cell>
          <cell r="G2453" t="str">
            <v/>
          </cell>
          <cell r="H2453" t="str">
            <v>EPI2428753|A/canada_goose/BC/AIVPHL-221/2022_PB2</v>
          </cell>
          <cell r="I2453" t="str">
            <v>EPI2428754|A/canada_goose/BC/AIVPHL-221/2022_PB1</v>
          </cell>
          <cell r="J2453" t="str">
            <v>EPI2428752|A/canada_goose/BC/AIVPHL-221/2022_PA</v>
          </cell>
          <cell r="K2453" t="str">
            <v>EPI2428756|A/canada_goose/BC/AIVPHL-221/2022_HA</v>
          </cell>
          <cell r="L2453" t="str">
            <v>EPI2428749|A/canada_goose/BC/AIVPHL-221/2022_NP</v>
          </cell>
          <cell r="M2453" t="str">
            <v>EPI2428755|A/canada_goose/BC/AIVPHL-221/2022_NA</v>
          </cell>
          <cell r="N2453" t="str">
            <v>EPI2428751|A/canada_goose/BC/AIVPHL-221/2022_M</v>
          </cell>
          <cell r="O2453" t="str">
            <v>EPI2428750|A/canada_goose/BC/AIVPHL-221/2022_NS</v>
          </cell>
        </row>
        <row r="2454">
          <cell r="B2454" t="str">
            <v>A/canada_goose/BC/AIVPHL-222/2022</v>
          </cell>
          <cell r="C2454" t="str">
            <v>EPI_ISL_17051391</v>
          </cell>
          <cell r="D2454" t="str">
            <v>British Columbia Centre for Disease Control</v>
          </cell>
          <cell r="E2454" t="str">
            <v>Himsworth, Chelsea; Prystajecky,Natalie; Tyson,John; Jassem,Agatha; Kuchinski,Kevin; Coombe, Michelle; Lee,Tracy; Azana,Rob; Fung,Janet; Chan,Michael; Cheung,Branco; Caleta,Jessica; Tsang,Frankie; Russell,Shannon; Zlosnik,James; Hoang,Linda</v>
          </cell>
          <cell r="F2454" t="str">
            <v>B.C. Centre for Disease Control</v>
          </cell>
          <cell r="G2454" t="str">
            <v/>
          </cell>
          <cell r="H2454" t="str">
            <v/>
          </cell>
          <cell r="I2454" t="str">
            <v/>
          </cell>
          <cell r="J2454" t="str">
            <v>EPI2428760|A/canada_goose/BC/AIVPHL-222/2022_PA</v>
          </cell>
          <cell r="K2454" t="str">
            <v>EPI2428762|A/canada_goose/BC/AIVPHL-222/2022_HA</v>
          </cell>
          <cell r="L2454" t="str">
            <v>EPI2428757|A/canada_goose/BC/AIVPHL-222/2022_NP</v>
          </cell>
          <cell r="M2454" t="str">
            <v>EPI2428761|A/canada_goose/BC/AIVPHL-222/2022_NA</v>
          </cell>
          <cell r="N2454" t="str">
            <v>EPI2428759|A/canada_goose/BC/AIVPHL-222/2022_M</v>
          </cell>
          <cell r="O2454" t="str">
            <v>EPI2428758|A/canada_goose/BC/AIVPHL-222/2022_NS</v>
          </cell>
        </row>
        <row r="2455">
          <cell r="B2455" t="str">
            <v>A/black_vulture/Georgia/CEIRR-569/2022</v>
          </cell>
          <cell r="C2455" t="str">
            <v>EPI_ISL_18107016</v>
          </cell>
          <cell r="D2455" t="str">
            <v/>
          </cell>
          <cell r="E2455" t="str">
            <v>Poulson,R., Stallknecht,D., Rubrum,A., Jeevan,T., Walker,D.; Webby,R.</v>
          </cell>
          <cell r="F2455" t="str">
            <v/>
          </cell>
          <cell r="G2455" t="str">
            <v/>
          </cell>
          <cell r="H2455" t="str">
            <v>EPI2689434|A/black vulture/Georgia/CEIRR-569/2022_PB2</v>
          </cell>
          <cell r="I2455" t="str">
            <v>EPI2689432|A/black vulture/Georgia/CEIRR-569/2022_PB1</v>
          </cell>
          <cell r="J2455" t="str">
            <v>EPI2689429|A/black vulture/Georgia/CEIRR-569/2022_PA</v>
          </cell>
          <cell r="K2455" t="str">
            <v>EPI2689430|A/black vulture/Georgia/CEIRR-569/2022_HA</v>
          </cell>
          <cell r="L2455" t="str">
            <v>EPI2689431|A/black vulture/Georgia/CEIRR-569/2022_NP</v>
          </cell>
          <cell r="M2455" t="str">
            <v>EPI2689428|A/black vulture/Georgia/CEIRR-569/2022_NA</v>
          </cell>
          <cell r="N2455" t="str">
            <v>EPI2689435|A/black vulture/Georgia/CEIRR-569/2022_MP</v>
          </cell>
          <cell r="O2455" t="str">
            <v>EPI2689433|A/black vulture/Georgia/CEIRR-569/2022_NS</v>
          </cell>
        </row>
        <row r="2456">
          <cell r="B2456" t="str">
            <v>A/bald_eagle/BC/AIVPHL-228/2022</v>
          </cell>
          <cell r="C2456" t="str">
            <v>EPI_ISL_17051392</v>
          </cell>
          <cell r="D2456" t="str">
            <v>British Columbia Centre for Disease Control</v>
          </cell>
          <cell r="E2456" t="str">
            <v>Himsworth, Chelsea; Prystajecky,Natalie; Tyson,John; Jassem,Agatha; Kuchinski,Kevin; Coombe, Michelle; Lee,Tracy; Azana,Rob; Fung,Janet; Chan,Michael; Cheung,Branco; Caleta,Jessica; Tsang,Frankie; Russell,Shannon; Zlosnik,James; Hoang,Linda</v>
          </cell>
          <cell r="F2456" t="str">
            <v>B.C. Centre for Disease Control</v>
          </cell>
          <cell r="G2456" t="str">
            <v/>
          </cell>
          <cell r="H2456" t="str">
            <v>EPI2428767|A/bald_eagle/BC/AIVPHL-228/2022_PB2</v>
          </cell>
          <cell r="I2456" t="str">
            <v>EPI2428768|A/bald_eagle/BC/AIVPHL-228/2022_PB1</v>
          </cell>
          <cell r="J2456" t="str">
            <v>EPI2428766|A/bald_eagle/BC/AIVPHL-228/2022_PA</v>
          </cell>
          <cell r="K2456" t="str">
            <v>EPI2428770|A/bald_eagle/BC/AIVPHL-228/2022_HA</v>
          </cell>
          <cell r="L2456" t="str">
            <v>EPI2428763|A/bald_eagle/BC/AIVPHL-228/2022_NP</v>
          </cell>
          <cell r="M2456" t="str">
            <v>EPI2428769|A/bald_eagle/BC/AIVPHL-228/2022_NA</v>
          </cell>
          <cell r="N2456" t="str">
            <v>EPI2428765|A/bald_eagle/BC/AIVPHL-228/2022_M</v>
          </cell>
          <cell r="O2456" t="str">
            <v>EPI2428764|A/bald_eagle/BC/AIVPHL-228/2022_NS</v>
          </cell>
        </row>
        <row r="2457">
          <cell r="B2457" t="str">
            <v>A/pelican/BC/AIVPHL-229/2022</v>
          </cell>
          <cell r="C2457" t="str">
            <v>EPI_ISL_17051393</v>
          </cell>
          <cell r="D2457" t="str">
            <v>British Columbia Centre for Disease Control</v>
          </cell>
          <cell r="E2457" t="str">
            <v>Himsworth, Chelsea; Prystajecky,Natalie; Tyson,John; Jassem,Agatha; Kuchinski,Kevin; Coombe, Michelle; Lee,Tracy; Azana,Rob; Fung,Janet; Chan,Michael; Cheung,Branco; Caleta,Jessica; Tsang,Frankie; Russell,Shannon; Zlosnik,James; Hoang,Linda</v>
          </cell>
          <cell r="F2457" t="str">
            <v>B.C. Centre for Disease Control</v>
          </cell>
          <cell r="G2457" t="str">
            <v/>
          </cell>
          <cell r="H2457" t="str">
            <v>EPI2428775|A/pelican/BC/AIVPHL-229/2022_PB2</v>
          </cell>
          <cell r="I2457" t="str">
            <v>EPI2428776|A/pelican/BC/AIVPHL-229/2022_PB1</v>
          </cell>
          <cell r="J2457" t="str">
            <v>EPI2428774|A/pelican/BC/AIVPHL-229/2022_PA</v>
          </cell>
          <cell r="K2457" t="str">
            <v>EPI2428778|A/pelican/BC/AIVPHL-229/2022_HA</v>
          </cell>
          <cell r="L2457" t="str">
            <v>EPI2428771|A/pelican/BC/AIVPHL-229/2022_NP</v>
          </cell>
          <cell r="M2457" t="str">
            <v>EPI2428777|A/pelican/BC/AIVPHL-229/2022_NA</v>
          </cell>
          <cell r="N2457" t="str">
            <v>EPI2428773|A/pelican/BC/AIVPHL-229/2022_M</v>
          </cell>
          <cell r="O2457" t="str">
            <v>EPI2428772|A/pelican/BC/AIVPHL-229/2022_NS</v>
          </cell>
        </row>
        <row r="2458">
          <cell r="B2458" t="str">
            <v>A/pelican/BC/AIVPHL-230/2022</v>
          </cell>
          <cell r="C2458" t="str">
            <v>EPI_ISL_17051394</v>
          </cell>
          <cell r="D2458" t="str">
            <v>British Columbia Centre for Disease Control</v>
          </cell>
          <cell r="E2458" t="str">
            <v>Himsworth, Chelsea; Prystajecky,Natalie; Tyson,John; Jassem,Agatha; Kuchinski,Kevin; Coombe, Michelle; Lee,Tracy; Azana,Rob; Fung,Janet; Chan,Michael; Cheung,Branco; Caleta,Jessica; Tsang,Frankie; Russell,Shannon; Zlosnik,James; Hoang,Linda</v>
          </cell>
          <cell r="F2458" t="str">
            <v>B.C. Centre for Disease Control</v>
          </cell>
          <cell r="G2458" t="str">
            <v/>
          </cell>
          <cell r="H2458" t="str">
            <v>EPI2428783|A/pelican/BC/AIVPHL-230/2022_PB2</v>
          </cell>
          <cell r="I2458" t="str">
            <v>EPI2428784|A/pelican/BC/AIVPHL-230/2022_PB1</v>
          </cell>
          <cell r="J2458" t="str">
            <v>EPI2428782|A/pelican/BC/AIVPHL-230/2022_PA</v>
          </cell>
          <cell r="K2458" t="str">
            <v>EPI2428786|A/pelican/BC/AIVPHL-230/2022_HA</v>
          </cell>
          <cell r="L2458" t="str">
            <v>EPI2428779|A/pelican/BC/AIVPHL-230/2022_NP</v>
          </cell>
          <cell r="M2458" t="str">
            <v>EPI2428785|A/pelican/BC/AIVPHL-230/2022_NA</v>
          </cell>
          <cell r="N2458" t="str">
            <v>EPI2428781|A/pelican/BC/AIVPHL-230/2022_M</v>
          </cell>
          <cell r="O2458" t="str">
            <v>EPI2428780|A/pelican/BC/AIVPHL-230/2022_NS</v>
          </cell>
        </row>
        <row r="2459">
          <cell r="B2459" t="str">
            <v>A/coopers_hawk/BC/AIVPHL-231/2022</v>
          </cell>
          <cell r="C2459" t="str">
            <v>EPI_ISL_17051395</v>
          </cell>
          <cell r="D2459" t="str">
            <v>British Columbia Centre for Disease Control</v>
          </cell>
          <cell r="E2459" t="str">
            <v>Himsworth, Chelsea; Prystajecky,Natalie; Tyson,John; Jassem,Agatha; Kuchinski,Kevin; Coombe, Michelle; Lee,Tracy; Azana,Rob; Fung,Janet; Chan,Michael; Cheung,Branco; Caleta,Jessica; Tsang,Frankie; Russell,Shannon; Zlosnik,James; Hoang,Linda</v>
          </cell>
          <cell r="F2459" t="str">
            <v>B.C. Centre for Disease Control</v>
          </cell>
          <cell r="G2459" t="str">
            <v/>
          </cell>
          <cell r="H2459" t="str">
            <v>EPI2428791|A/coopers_hawk/BC/AIVPHL-231/2022_PB2</v>
          </cell>
          <cell r="I2459" t="str">
            <v>EPI2428792|A/coopers_hawk/BC/AIVPHL-231/2022_PB1</v>
          </cell>
          <cell r="J2459" t="str">
            <v>EPI2428790|A/coopers_hawk/BC/AIVPHL-231/2022_PA</v>
          </cell>
          <cell r="K2459" t="str">
            <v>EPI2428794|A/coopers_hawk/BC/AIVPHL-231/2022_HA</v>
          </cell>
          <cell r="L2459" t="str">
            <v>EPI2428787|A/coopers_hawk/BC/AIVPHL-231/2022_NP</v>
          </cell>
          <cell r="M2459" t="str">
            <v>EPI2428793|A/coopers_hawk/BC/AIVPHL-231/2022_NA</v>
          </cell>
          <cell r="N2459" t="str">
            <v>EPI2428789|A/coopers_hawk/BC/AIVPHL-231/2022_M</v>
          </cell>
          <cell r="O2459" t="str">
            <v>EPI2428788|A/coopers_hawk/BC/AIVPHL-231/2022_NS</v>
          </cell>
        </row>
        <row r="2460">
          <cell r="B2460" t="str">
            <v>A/bald_eagle/BC/AIVPHL-224/2022</v>
          </cell>
          <cell r="C2460" t="str">
            <v>EPI_ISL_17051396</v>
          </cell>
          <cell r="D2460" t="str">
            <v>British Columbia Centre for Disease Control</v>
          </cell>
          <cell r="E2460" t="str">
            <v>Himsworth, Chelsea; Prystajecky,Natalie; Tyson,John; Jassem,Agatha; Kuchinski,Kevin; Coombe, Michelle; Lee,Tracy; Azana,Rob; Fung,Janet; Chan,Michael; Cheung,Branco; Caleta,Jessica; Tsang,Frankie; Russell,Shannon; Zlosnik,James; Hoang,Linda</v>
          </cell>
          <cell r="F2460" t="str">
            <v>B.C. Centre for Disease Control</v>
          </cell>
          <cell r="G2460" t="str">
            <v/>
          </cell>
          <cell r="H2460" t="str">
            <v>EPI2428798|A/bald_eagle/BC/AIVPHL-224/2022_PB2</v>
          </cell>
          <cell r="I2460" t="str">
            <v>EPI2428799|A/bald_eagle/BC/AIVPHL-224/2022_PB1</v>
          </cell>
          <cell r="J2460" t="str">
            <v>EPI2428797|A/bald_eagle/BC/AIVPHL-224/2022_PA</v>
          </cell>
          <cell r="K2460" t="str">
            <v>EPI2428801|A/bald_eagle/BC/AIVPHL-224/2022_HA</v>
          </cell>
          <cell r="L2460" t="str">
            <v>EPI2428795|A/bald_eagle/BC/AIVPHL-224/2022_NP</v>
          </cell>
          <cell r="M2460" t="str">
            <v>EPI2428800|A/bald_eagle/BC/AIVPHL-224/2022_NA</v>
          </cell>
          <cell r="N2460" t="str">
            <v>EPI2428796|A/bald_eagle/BC/AIVPHL-224/2022_M</v>
          </cell>
          <cell r="O2460" t="str">
            <v/>
          </cell>
        </row>
        <row r="2461">
          <cell r="B2461" t="str">
            <v>A/canada_goose/BC/AIVPHL-225/2022</v>
          </cell>
          <cell r="C2461" t="str">
            <v>EPI_ISL_17051397</v>
          </cell>
          <cell r="D2461" t="str">
            <v>British Columbia Centre for Disease Control</v>
          </cell>
          <cell r="E2461" t="str">
            <v>Himsworth, Chelsea; Prystajecky,Natalie; Tyson,John; Jassem,Agatha; Kuchinski,Kevin; Coombe, Michelle; Lee,Tracy; Azana,Rob; Fung,Janet; Chan,Michael; Cheung,Branco; Caleta,Jessica; Tsang,Frankie; Russell,Shannon; Zlosnik,James; Hoang,Linda</v>
          </cell>
          <cell r="F2461" t="str">
            <v>B.C. Centre for Disease Control</v>
          </cell>
          <cell r="G2461" t="str">
            <v/>
          </cell>
          <cell r="H2461" t="str">
            <v>EPI2428806|A/canada_goose/BC/AIVPHL-225/2022_PB2</v>
          </cell>
          <cell r="I2461" t="str">
            <v>EPI2428807|A/canada_goose/BC/AIVPHL-225/2022_PB1</v>
          </cell>
          <cell r="J2461" t="str">
            <v>EPI2428805|A/canada_goose/BC/AIVPHL-225/2022_PA</v>
          </cell>
          <cell r="K2461" t="str">
            <v>EPI2428809|A/canada_goose/BC/AIVPHL-225/2022_HA</v>
          </cell>
          <cell r="L2461" t="str">
            <v>EPI2428802|A/canada_goose/BC/AIVPHL-225/2022_NP</v>
          </cell>
          <cell r="M2461" t="str">
            <v>EPI2428808|A/canada_goose/BC/AIVPHL-225/2022_NA</v>
          </cell>
          <cell r="N2461" t="str">
            <v>EPI2428804|A/canada_goose/BC/AIVPHL-225/2022_M</v>
          </cell>
          <cell r="O2461" t="str">
            <v>EPI2428803|A/canada_goose/BC/AIVPHL-225/2022_NS</v>
          </cell>
        </row>
        <row r="2462">
          <cell r="B2462" t="str">
            <v>A/canada_goose/BC/AIVPHL-226/2022</v>
          </cell>
          <cell r="C2462" t="str">
            <v>EPI_ISL_17051398</v>
          </cell>
          <cell r="D2462" t="str">
            <v>British Columbia Centre for Disease Control</v>
          </cell>
          <cell r="E2462" t="str">
            <v>Himsworth, Chelsea; Prystajecky,Natalie; Tyson,John; Jassem,Agatha; Kuchinski,Kevin; Coombe, Michelle; Lee,Tracy; Azana,Rob; Fung,Janet; Chan,Michael; Cheung,Branco; Caleta,Jessica; Tsang,Frankie; Russell,Shannon; Zlosnik,James; Hoang,Linda</v>
          </cell>
          <cell r="F2462" t="str">
            <v>B.C. Centre for Disease Control</v>
          </cell>
          <cell r="G2462" t="str">
            <v/>
          </cell>
          <cell r="H2462" t="str">
            <v>EPI2428814|A/canada_goose/BC/AIVPHL-226/2022_PB2</v>
          </cell>
          <cell r="I2462" t="str">
            <v>EPI2428815|A/canada_goose/BC/AIVPHL-226/2022_PB1</v>
          </cell>
          <cell r="J2462" t="str">
            <v>EPI2428813|A/canada_goose/BC/AIVPHL-226/2022_PA</v>
          </cell>
          <cell r="K2462" t="str">
            <v>EPI2428817|A/canada_goose/BC/AIVPHL-226/2022_HA</v>
          </cell>
          <cell r="L2462" t="str">
            <v>EPI2428810|A/canada_goose/BC/AIVPHL-226/2022_NP</v>
          </cell>
          <cell r="M2462" t="str">
            <v>EPI2428816|A/canada_goose/BC/AIVPHL-226/2022_NA</v>
          </cell>
          <cell r="N2462" t="str">
            <v>EPI2428812|A/canada_goose/BC/AIVPHL-226/2022_M</v>
          </cell>
          <cell r="O2462" t="str">
            <v>EPI2428811|A/canada_goose/BC/AIVPHL-226/2022_NS</v>
          </cell>
        </row>
        <row r="2463">
          <cell r="B2463" t="str">
            <v>A/canada_goose/BC/AIVPHL-227/2022</v>
          </cell>
          <cell r="C2463" t="str">
            <v>EPI_ISL_17051399</v>
          </cell>
          <cell r="D2463" t="str">
            <v>British Columbia Centre for Disease Control</v>
          </cell>
          <cell r="E2463" t="str">
            <v>Himsworth, Chelsea; Prystajecky,Natalie; Tyson,John; Jassem,Agatha; Kuchinski,Kevin; Coombe, Michelle; Lee,Tracy; Azana,Rob; Fung,Janet; Chan,Michael; Cheung,Branco; Caleta,Jessica; Tsang,Frankie; Russell,Shannon; Zlosnik,James; Hoang,Linda</v>
          </cell>
          <cell r="F2463" t="str">
            <v>B.C. Centre for Disease Control</v>
          </cell>
          <cell r="G2463" t="str">
            <v/>
          </cell>
          <cell r="H2463" t="str">
            <v>EPI2428821|A/canada_goose/BC/AIVPHL-227/2022_PB2</v>
          </cell>
          <cell r="I2463" t="str">
            <v/>
          </cell>
          <cell r="J2463" t="str">
            <v/>
          </cell>
          <cell r="K2463" t="str">
            <v>EPI2428823|A/canada_goose/BC/AIVPHL-227/2022_HA</v>
          </cell>
          <cell r="L2463" t="str">
            <v>EPI2428818|A/canada_goose/BC/AIVPHL-227/2022_NP</v>
          </cell>
          <cell r="M2463" t="str">
            <v>EPI2428822|A/canada_goose/BC/AIVPHL-227/2022_NA</v>
          </cell>
          <cell r="N2463" t="str">
            <v>EPI2428820|A/canada_goose/BC/AIVPHL-227/2022_M</v>
          </cell>
          <cell r="O2463" t="str">
            <v>EPI2428819|A/canada_goose/BC/AIVPHL-227/2022_NS</v>
          </cell>
        </row>
        <row r="2464">
          <cell r="B2464" t="str">
            <v>A/Blue_Winged_teal/MB/FAV-0913/2022</v>
          </cell>
          <cell r="C2464" t="str">
            <v>EPI_ISL_17394090</v>
          </cell>
          <cell r="D2464" t="str">
            <v>Canadian Food Inspection Agency</v>
          </cell>
          <cell r="E2464" t="str">
            <v>Alkie, T; Pople, N; Saboraki, K; Davis, R; Xu, W; Hisanaga, T; Koziuk, T; Fisher, M; Lung, O;  Berhane, Y</v>
          </cell>
          <cell r="F2464" t="str">
            <v>Manitoba Agriculture</v>
          </cell>
          <cell r="G2464" t="str">
            <v>WIN-AH-2022-FAV-0913</v>
          </cell>
          <cell r="H2464" t="str">
            <v>EPI2500062|A/Blue Winged teal/MB/FAV-0913/2022</v>
          </cell>
          <cell r="I2464" t="str">
            <v>EPI2500063|A/Blue Winged teal/MB/FAV-0913/2022</v>
          </cell>
          <cell r="J2464" t="str">
            <v>EPI2500064|A/Blue Winged teal/MB/FAV-0913/2022</v>
          </cell>
          <cell r="K2464" t="str">
            <v>EPI2500065|A/Blue Winged teal/MB/FAV-0913/2022</v>
          </cell>
          <cell r="L2464" t="str">
            <v>EPI2500066|A/Blue Winged teal/MB/FAV-0913/2022</v>
          </cell>
          <cell r="M2464" t="str">
            <v>EPI2500068|A/Blue Winged teal/MB/FAV-0913/2022</v>
          </cell>
          <cell r="N2464" t="str">
            <v>EPI2500067|A/Blue Winged teal/MB/FAV-0913/2022</v>
          </cell>
          <cell r="O2464" t="str">
            <v>EPI2500069|A/Blue Winged teal/MB/FAV-0913/2022</v>
          </cell>
        </row>
        <row r="2465">
          <cell r="B2465" t="str">
            <v>A/black_vulture/Georgia/W22-619A/2022</v>
          </cell>
          <cell r="C2465" t="str">
            <v>EPI_ISL_17185808</v>
          </cell>
          <cell r="D2465" t="str">
            <v/>
          </cell>
          <cell r="E2465" t="str">
            <v>Poulson,R.; Stallknecht,D.; Rubrum,A.; Jeevan,T.; Walker,D.; Webby,R.</v>
          </cell>
          <cell r="F2465" t="str">
            <v/>
          </cell>
          <cell r="G2465" t="str">
            <v/>
          </cell>
          <cell r="H2465" t="str">
            <v>EPI2456424|A/black vulture/Georgia/W22-619A/2022</v>
          </cell>
          <cell r="I2465" t="str">
            <v>EPI2456423|A/black vulture/Georgia/W22-619A/2022</v>
          </cell>
          <cell r="J2465" t="str">
            <v>EPI2456422|A/black vulture/Georgia/W22-619A/2022</v>
          </cell>
          <cell r="K2465" t="str">
            <v>EPI2456417|A/black vulture/Georgia/W22-619A/2022</v>
          </cell>
          <cell r="L2465" t="str">
            <v>EPI2456420|A/black vulture/Georgia/W22-619A/2022</v>
          </cell>
          <cell r="M2465" t="str">
            <v>EPI2456418|A/black vulture/Georgia/W22-619A/2022</v>
          </cell>
          <cell r="N2465" t="str">
            <v>EPI2456419|A/black vulture/Georgia/W22-619A/2022</v>
          </cell>
          <cell r="O2465" t="str">
            <v>EPI2456421|A/black vulture/Georgia/W22-619A/2022</v>
          </cell>
        </row>
        <row r="2466">
          <cell r="B2466" t="str">
            <v>A/black_vulture/South_Carolina/W22-623/2022</v>
          </cell>
          <cell r="C2466" t="str">
            <v>EPI_ISL_17185811</v>
          </cell>
          <cell r="D2466" t="str">
            <v/>
          </cell>
          <cell r="E2466" t="str">
            <v>Poulson,R.; Stallknecht,D.; Rubrum,A.; Jeevan,T.; Walker,D.; Webby,R.</v>
          </cell>
          <cell r="F2466" t="str">
            <v/>
          </cell>
          <cell r="G2466" t="str">
            <v/>
          </cell>
          <cell r="H2466" t="str">
            <v>EPI2456446|A/black vulture/South Carolina/W22-623/2022</v>
          </cell>
          <cell r="I2466" t="str">
            <v>EPI2456445|A/black vulture/South Carolina/W22-623/2022</v>
          </cell>
          <cell r="J2466" t="str">
            <v>EPI2463567|A/black vulture/South Carolina/W22-623/2022</v>
          </cell>
          <cell r="K2466" t="str">
            <v>EPI2456440|A/black vulture/South Carolina/W22-623/2022</v>
          </cell>
          <cell r="L2466" t="str">
            <v>EPI2456443|A/black vulture/South Carolina/W22-623/2022</v>
          </cell>
          <cell r="M2466" t="str">
            <v>EPI2456441|A/black vulture/South Carolina/W22-623/2022</v>
          </cell>
          <cell r="N2466" t="str">
            <v>EPI2456442|A/black vulture/South Carolina/W22-623/2022</v>
          </cell>
          <cell r="O2466" t="str">
            <v>EPI2456444|A/black vulture/South Carolina/W22-623/2022</v>
          </cell>
        </row>
        <row r="2467">
          <cell r="B2467" t="str">
            <v>A/black_vulture/Virginia/W22-667A/2022</v>
          </cell>
          <cell r="C2467" t="str">
            <v>EPI_ISL_17185812</v>
          </cell>
          <cell r="D2467" t="str">
            <v/>
          </cell>
          <cell r="E2467" t="str">
            <v>Poulson,R.; Stallknecht,D.; Rubrum,A.; Jeevan,T.; Walker,D.; Webby,R.</v>
          </cell>
          <cell r="F2467" t="str">
            <v/>
          </cell>
          <cell r="G2467" t="str">
            <v/>
          </cell>
          <cell r="H2467" t="str">
            <v>EPI2456454|A/black vulture/Virginia/W22-667A/2022</v>
          </cell>
          <cell r="I2467" t="str">
            <v>EPI2456453|A/black vulture/Virginia/W22-667A/2022</v>
          </cell>
          <cell r="J2467" t="str">
            <v>EPI2456452|A/black vulture/Virginia/W22-667A/2022</v>
          </cell>
          <cell r="K2467" t="str">
            <v>EPI2456447|A/black vulture/Virginia/W22-667A/2022</v>
          </cell>
          <cell r="L2467" t="str">
            <v>EPI2456450|A/black vulture/Virginia/W22-667A/2022</v>
          </cell>
          <cell r="M2467" t="str">
            <v>EPI2456448|A/black vulture/Virginia/W22-667A/2022</v>
          </cell>
          <cell r="N2467" t="str">
            <v>EPI2456449|A/black vulture/Virginia/W22-667A/2022</v>
          </cell>
          <cell r="O2467" t="str">
            <v>EPI2456451|A/black vulture/Virginia/W22-667A/2022</v>
          </cell>
        </row>
        <row r="2468">
          <cell r="B2468" t="str">
            <v>A/black_vulture/Virginia/W22-662C/2022</v>
          </cell>
          <cell r="C2468" t="str">
            <v>EPI_ISL_17185814</v>
          </cell>
          <cell r="D2468" t="str">
            <v/>
          </cell>
          <cell r="E2468" t="str">
            <v>Poulson,R.; Stallknecht,D.; Rubrum,A.; Jeevan,T.; Walker,D.; Webby,R.</v>
          </cell>
          <cell r="F2468" t="str">
            <v/>
          </cell>
          <cell r="G2468" t="str">
            <v/>
          </cell>
          <cell r="H2468" t="str">
            <v>EPI2456470|A/black vulture/Virginia/W22-662C/2022</v>
          </cell>
          <cell r="I2468" t="str">
            <v>EPI2456469|A/black vulture/Virginia/W22-662C/2022</v>
          </cell>
          <cell r="J2468" t="str">
            <v>EPI2456468|A/black vulture/Virginia/W22-662C/2022</v>
          </cell>
          <cell r="K2468" t="str">
            <v>EPI2456463|A/black vulture/Virginia/W22-662C/2022</v>
          </cell>
          <cell r="L2468" t="str">
            <v>EPI2456466|A/black vulture/Virginia/W22-662C/2022</v>
          </cell>
          <cell r="M2468" t="str">
            <v>EPI2456464|A/black vulture/Virginia/W22-662C/2022</v>
          </cell>
          <cell r="N2468" t="str">
            <v>EPI2456465|A/black vulture/Virginia/W22-662C/2022</v>
          </cell>
          <cell r="O2468" t="str">
            <v>EPI2456467|A/black vulture/Virginia/W22-662C/2022</v>
          </cell>
        </row>
        <row r="2469">
          <cell r="B2469" t="str">
            <v>A/black_vulture/Virginia/W22-667D/2022</v>
          </cell>
          <cell r="C2469" t="str">
            <v>EPI_ISL_17185878</v>
          </cell>
          <cell r="D2469" t="str">
            <v/>
          </cell>
          <cell r="E2469" t="str">
            <v>Poulson,R.; Stallknecht,D.; Rubrum,A.; Jeevan,T.; Walker,D.; Webby,R.</v>
          </cell>
          <cell r="F2469" t="str">
            <v/>
          </cell>
          <cell r="G2469" t="str">
            <v/>
          </cell>
          <cell r="H2469" t="str">
            <v>EPI2456510|A/black vulture/Virginia/W22-667D/2022</v>
          </cell>
          <cell r="I2469" t="str">
            <v>EPI2456509|A/black vulture/Virginia/W22-667D/2022</v>
          </cell>
          <cell r="J2469" t="str">
            <v>EPI2456508|A/black vulture/Virginia/W22-667D/2022</v>
          </cell>
          <cell r="K2469" t="str">
            <v>EPI2456503|A/black vulture/Virginia/W22-667D/2022</v>
          </cell>
          <cell r="L2469" t="str">
            <v>EPI2456506|A/black vulture/Virginia/W22-667D/2022</v>
          </cell>
          <cell r="M2469" t="str">
            <v>EPI2456504|A/black vulture/Virginia/W22-667D/2022</v>
          </cell>
          <cell r="N2469" t="str">
            <v>EPI2456505|A/black vulture/Virginia/W22-667D/2022</v>
          </cell>
          <cell r="O2469" t="str">
            <v>EPI2456507|A/black vulture/Virginia/W22-667D/2022</v>
          </cell>
        </row>
        <row r="2470">
          <cell r="B2470" t="str">
            <v>A/black_vulture/Virginia/W22-667B/2022</v>
          </cell>
          <cell r="C2470" t="str">
            <v>EPI_ISL_17185880</v>
          </cell>
          <cell r="D2470" t="str">
            <v/>
          </cell>
          <cell r="E2470" t="str">
            <v>Poulson,R.; Stallknecht,D.; Rubrum,A.; Jeevan,T.; Walker,D.; Webby,R.</v>
          </cell>
          <cell r="F2470" t="str">
            <v/>
          </cell>
          <cell r="G2470" t="str">
            <v/>
          </cell>
          <cell r="H2470" t="str">
            <v>EPI2456526|A/black vulture/Virginia/W22-667B/2022</v>
          </cell>
          <cell r="I2470" t="str">
            <v>EPI2456525|A/black vulture/Virginia/W22-667B/2022</v>
          </cell>
          <cell r="J2470" t="str">
            <v>EPI2456524|A/black vulture/Virginia/W22-667B/2022</v>
          </cell>
          <cell r="K2470" t="str">
            <v>EPI2456519|A/black vulture/Virginia/W22-667B/2022</v>
          </cell>
          <cell r="L2470" t="str">
            <v>EPI2456522|A/black vulture/Virginia/W22-667B/2022</v>
          </cell>
          <cell r="M2470" t="str">
            <v>EPI2456520|A/black vulture/Virginia/W22-667B/2022</v>
          </cell>
          <cell r="N2470" t="str">
            <v>EPI2456521|A/black vulture/Virginia/W22-667B/2022</v>
          </cell>
          <cell r="O2470" t="str">
            <v>EPI2456523|A/black vulture/Virginia/W22-667B/2022</v>
          </cell>
        </row>
        <row r="2471">
          <cell r="B2471" t="str">
            <v>A/black_vulture/Georgia/W22-619B/2022</v>
          </cell>
          <cell r="C2471" t="str">
            <v>EPI_ISL_17185920</v>
          </cell>
          <cell r="D2471" t="str">
            <v/>
          </cell>
          <cell r="E2471" t="str">
            <v>Poulson,R.; Stallknecht,D.; Rubrum,A.; Jeevan,T.; Walker,D.; Webby,R.</v>
          </cell>
          <cell r="F2471" t="str">
            <v/>
          </cell>
          <cell r="G2471" t="str">
            <v/>
          </cell>
          <cell r="H2471" t="str">
            <v>EPI2456565|A/black vulture/Georgia/W22-619B/2022</v>
          </cell>
          <cell r="I2471" t="str">
            <v>EPI2456564|A/black vulture/Georgia/W22-619B/2022</v>
          </cell>
          <cell r="J2471" t="str">
            <v>EPI2456563|A/black vulture/Georgia/W22-619B/2022</v>
          </cell>
          <cell r="K2471" t="str">
            <v>EPI2456559|A/black vulture/Georgia/W22-619B/2022</v>
          </cell>
          <cell r="L2471" t="str">
            <v>EPI2456561|A/black vulture/Georgia/W22-619B/2022</v>
          </cell>
          <cell r="M2471" t="str">
            <v>EPI2463569|A/black vulture/Georgia/W22-619B/2022</v>
          </cell>
          <cell r="N2471" t="str">
            <v>EPI2456560|A/black vulture/Georgia/W22-619B/2022</v>
          </cell>
          <cell r="O2471" t="str">
            <v>EPI2456562|A/black vulture/Georgia/W22-619B/2022</v>
          </cell>
        </row>
        <row r="2472">
          <cell r="B2472" t="str">
            <v>A/black_vulture/Virginia/W22-667C/2022</v>
          </cell>
          <cell r="C2472" t="str">
            <v>EPI_ISL_17185921</v>
          </cell>
          <cell r="D2472" t="str">
            <v/>
          </cell>
          <cell r="E2472" t="str">
            <v>Poulson,R.; Stallknecht,D.; Rubrum,A.; Jeevan,T.; Walker,D.; Webby,R.</v>
          </cell>
          <cell r="F2472" t="str">
            <v/>
          </cell>
          <cell r="G2472" t="str">
            <v/>
          </cell>
          <cell r="H2472" t="str">
            <v>EPI2456573|A/black vulture/Virginia/W22-667C/2022</v>
          </cell>
          <cell r="I2472" t="str">
            <v>EPI2456572|A/black vulture/Virginia/W22-667C/2022</v>
          </cell>
          <cell r="J2472" t="str">
            <v>EPI2456571|A/black vulture/Virginia/W22-667C/2022</v>
          </cell>
          <cell r="K2472" t="str">
            <v>EPI2456566|A/black vulture/Virginia/W22-667C/2022</v>
          </cell>
          <cell r="L2472" t="str">
            <v>EPI2456569|A/black vulture/Virginia/W22-667C/2022</v>
          </cell>
          <cell r="M2472" t="str">
            <v>EPI2456567|A/black vulture/Virginia/W22-667C/2022</v>
          </cell>
          <cell r="N2472" t="str">
            <v>EPI2456568|A/black vulture/Virginia/W22-667C/2022</v>
          </cell>
          <cell r="O2472" t="str">
            <v>EPI2456570|A/black vulture/Virginia/W22-667C/2022</v>
          </cell>
        </row>
        <row r="2473">
          <cell r="B2473" t="str">
            <v>A/black_vulture/Virginia/W22-662A/2022</v>
          </cell>
          <cell r="C2473" t="str">
            <v>EPI_ISL_17185926</v>
          </cell>
          <cell r="D2473" t="str">
            <v/>
          </cell>
          <cell r="E2473" t="str">
            <v>Poulson,R.; Stallknecht,D.; Rubrum,A.; Jeevan,T.; Walker,D.; Webby,R.</v>
          </cell>
          <cell r="F2473" t="str">
            <v/>
          </cell>
          <cell r="G2473" t="str">
            <v/>
          </cell>
          <cell r="H2473" t="str">
            <v>EPI2456613|A/black vulture/Virginia/W22-662A/2022</v>
          </cell>
          <cell r="I2473" t="str">
            <v>EPI2456612|A/black vulture/Virginia/W22-662A/2022</v>
          </cell>
          <cell r="J2473" t="str">
            <v>EPI2456611|A/black vulture/Virginia/W22-662A/2022</v>
          </cell>
          <cell r="K2473" t="str">
            <v>EPI2456606|A/black vulture/Virginia/W22-662A/2022</v>
          </cell>
          <cell r="L2473" t="str">
            <v>EPI2456609|A/black vulture/Virginia/W22-662A/2022</v>
          </cell>
          <cell r="M2473" t="str">
            <v>EPI2456607|A/black vulture/Virginia/W22-662A/2022</v>
          </cell>
          <cell r="N2473" t="str">
            <v>EPI2456608|A/black vulture/Virginia/W22-662A/2022</v>
          </cell>
          <cell r="O2473" t="str">
            <v>EPI2456610|A/black vulture/Virginia/W22-662A/2022</v>
          </cell>
        </row>
        <row r="2474">
          <cell r="B2474" t="str">
            <v>A/black_vulture/Georgia/W22-675B/2022</v>
          </cell>
          <cell r="C2474" t="str">
            <v>EPI_ISL_17185807</v>
          </cell>
          <cell r="D2474" t="str">
            <v/>
          </cell>
          <cell r="E2474" t="str">
            <v>Poulson,R.; Stallknecht,D.; Rubrum,A.; Jeevan,T.; Walker,D.; Webby,R.</v>
          </cell>
          <cell r="F2474" t="str">
            <v/>
          </cell>
          <cell r="G2474" t="str">
            <v/>
          </cell>
          <cell r="H2474" t="str">
            <v>EPI2456416|A/black vulture/Georgia/W22-675B/2022</v>
          </cell>
          <cell r="I2474" t="str">
            <v>EPI2456415|A/black vulture/Georgia/W22-675B/2022</v>
          </cell>
          <cell r="J2474" t="str">
            <v>EPI2456414|A/black vulture/Georgia/W22-675B/2022</v>
          </cell>
          <cell r="K2474" t="str">
            <v>EPI2456409|A/black vulture/Georgia/W22-675B/2022</v>
          </cell>
          <cell r="L2474" t="str">
            <v>EPI2456412|A/black vulture/Georgia/W22-675B/2022</v>
          </cell>
          <cell r="M2474" t="str">
            <v>EPI2456410|A/black vulture/Georgia/W22-675B/2022</v>
          </cell>
          <cell r="N2474" t="str">
            <v>EPI2456411|A/black vulture/Georgia/W22-675B/2022</v>
          </cell>
          <cell r="O2474" t="str">
            <v>EPI2456413|A/black vulture/Georgia/W22-675B/2022</v>
          </cell>
        </row>
        <row r="2475">
          <cell r="B2475" t="str">
            <v>A/black_vulture/Georgia/W22-675C/2022</v>
          </cell>
          <cell r="C2475" t="str">
            <v>EPI_ISL_17185879</v>
          </cell>
          <cell r="D2475" t="str">
            <v/>
          </cell>
          <cell r="E2475" t="str">
            <v>Poulson,R.; Stallknecht,D.; Rubrum,A.; Jeevan,T.; Walker,D.; Webby,R.</v>
          </cell>
          <cell r="F2475" t="str">
            <v/>
          </cell>
          <cell r="G2475" t="str">
            <v/>
          </cell>
          <cell r="H2475" t="str">
            <v>EPI2456518|A/black vulture/Georgia/W22-675C/2022</v>
          </cell>
          <cell r="I2475" t="str">
            <v>EPI2456517|A/black vulture/Georgia/W22-675C/2022</v>
          </cell>
          <cell r="J2475" t="str">
            <v>EPI2456516|A/black vulture/Georgia/W22-675C/2022</v>
          </cell>
          <cell r="K2475" t="str">
            <v>EPI2456511|A/black vulture/Georgia/W22-675C/2022</v>
          </cell>
          <cell r="L2475" t="str">
            <v>EPI2456514|A/black vulture/Georgia/W22-675C/2022</v>
          </cell>
          <cell r="M2475" t="str">
            <v>EPI2456512|A/black vulture/Georgia/W22-675C/2022</v>
          </cell>
          <cell r="N2475" t="str">
            <v>EPI2456513|A/black vulture/Georgia/W22-675C/2022</v>
          </cell>
          <cell r="O2475" t="str">
            <v>EPI2456515|A/black vulture/Georgia/W22-675C/2022</v>
          </cell>
        </row>
        <row r="2476">
          <cell r="B2476" t="str">
            <v>A/black_vulture/Georgia/W22-675A/2022</v>
          </cell>
          <cell r="C2476" t="str">
            <v>EPI_ISL_17185923</v>
          </cell>
          <cell r="D2476" t="str">
            <v/>
          </cell>
          <cell r="E2476" t="str">
            <v>Poulson,R.; Stallknecht,D.; Rubrum,A.; Jeevan,T.; Walker,D.; Webby,R.</v>
          </cell>
          <cell r="F2476" t="str">
            <v/>
          </cell>
          <cell r="G2476" t="str">
            <v/>
          </cell>
          <cell r="H2476" t="str">
            <v>EPI2456589|A/black vulture/Georgia/W22-675A/2022</v>
          </cell>
          <cell r="I2476" t="str">
            <v>EPI2456588|A/black vulture/Georgia/W22-675A/2022</v>
          </cell>
          <cell r="J2476" t="str">
            <v>EPI2456587|A/black vulture/Georgia/W22-675A/2022</v>
          </cell>
          <cell r="K2476" t="str">
            <v>EPI2456582|A/black vulture/Georgia/W22-675A/2022</v>
          </cell>
          <cell r="L2476" t="str">
            <v>EPI2456585|A/black vulture/Georgia/W22-675A/2022</v>
          </cell>
          <cell r="M2476" t="str">
            <v>EPI2456583|A/black vulture/Georgia/W22-675A/2022</v>
          </cell>
          <cell r="N2476" t="str">
            <v>EPI2456584|A/black vulture/Georgia/W22-675A/2022</v>
          </cell>
          <cell r="O2476" t="str">
            <v>EPI2456586|A/black vulture/Georgia/W22-675A/2022</v>
          </cell>
        </row>
        <row r="2477">
          <cell r="B2477" t="str">
            <v>A/black_vulture/Georgia/W22-674/2022</v>
          </cell>
          <cell r="C2477" t="str">
            <v>EPI_ISL_17185876</v>
          </cell>
          <cell r="D2477" t="str">
            <v/>
          </cell>
          <cell r="E2477" t="str">
            <v>Poulson,R.; Stallknecht,D.; Rubrum,A.; Jeevan,T.; Walker,D.; Webby,R.</v>
          </cell>
          <cell r="F2477" t="str">
            <v/>
          </cell>
          <cell r="G2477" t="str">
            <v/>
          </cell>
          <cell r="H2477" t="str">
            <v>EPI2456494|A/black vulture/Georgia/W22-674/2022</v>
          </cell>
          <cell r="I2477" t="str">
            <v>EPI2456493|A/black vulture/Georgia/W22-674/2022</v>
          </cell>
          <cell r="J2477" t="str">
            <v>EPI2456492|A/black vulture/Georgia/W22-674/2022</v>
          </cell>
          <cell r="K2477" t="str">
            <v>EPI2456487|A/black vulture/Georgia/W22-674/2022</v>
          </cell>
          <cell r="L2477" t="str">
            <v>EPI2456490|A/black vulture/Georgia/W22-674/2022</v>
          </cell>
          <cell r="M2477" t="str">
            <v>EPI2456488|A/black vulture/Georgia/W22-674/2022</v>
          </cell>
          <cell r="N2477" t="str">
            <v>EPI2456489|A/black vulture/Georgia/W22-674/2022</v>
          </cell>
          <cell r="O2477" t="str">
            <v>EPI2456491|A/black vulture/Georgia/W22-674/2022</v>
          </cell>
        </row>
        <row r="2478">
          <cell r="B2478" t="str">
            <v>A/bald_eagle/BC/AIVPHL-232/2022</v>
          </cell>
          <cell r="C2478" t="str">
            <v>EPI_ISL_17051400</v>
          </cell>
          <cell r="D2478" t="str">
            <v>British Columbia Centre for Disease Control</v>
          </cell>
          <cell r="E2478" t="str">
            <v>Himsworth, Chelsea; Prystajecky,Natalie; Tyson,John; Jassem,Agatha; Kuchinski,Kevin; Coombe, Michelle; Lee,Tracy; Azana,Rob; Fung,Janet; Chan,Michael; Cheung,Branco; Caleta,Jessica; Tsang,Frankie; Russell,Shannon; Zlosnik,James; Hoang,Linda</v>
          </cell>
          <cell r="F2478" t="str">
            <v>B.C. Centre for Disease Control</v>
          </cell>
          <cell r="G2478" t="str">
            <v/>
          </cell>
          <cell r="H2478" t="str">
            <v/>
          </cell>
          <cell r="I2478" t="str">
            <v>EPI2428828|A/bald_eagle/BC/AIVPHL-232/2022_PB1</v>
          </cell>
          <cell r="J2478" t="str">
            <v>EPI2428827|A/bald_eagle/BC/AIVPHL-232/2022_PA</v>
          </cell>
          <cell r="K2478" t="str">
            <v>EPI2428830|A/bald_eagle/BC/AIVPHL-232/2022_HA</v>
          </cell>
          <cell r="L2478" t="str">
            <v>EPI2428824|A/bald_eagle/BC/AIVPHL-232/2022_NP</v>
          </cell>
          <cell r="M2478" t="str">
            <v>EPI2428829|A/bald_eagle/BC/AIVPHL-232/2022_NA</v>
          </cell>
          <cell r="N2478" t="str">
            <v>EPI2428826|A/bald_eagle/BC/AIVPHL-232/2022_M</v>
          </cell>
          <cell r="O2478" t="str">
            <v>EPI2428825|A/bald_eagle/BC/AIVPHL-232/2022_NS</v>
          </cell>
        </row>
        <row r="2479">
          <cell r="B2479" t="str">
            <v>A/black_vulture/South_Carolina/W22-689B/2022</v>
          </cell>
          <cell r="C2479" t="str">
            <v>EPI_ISL_17185806</v>
          </cell>
          <cell r="D2479" t="str">
            <v/>
          </cell>
          <cell r="E2479" t="str">
            <v>Poulson,R.; Stallknecht,D.; Rubrum,A.; Jeevan,T.; Walker,D.; Webby,R.</v>
          </cell>
          <cell r="F2479" t="str">
            <v/>
          </cell>
          <cell r="G2479" t="str">
            <v/>
          </cell>
          <cell r="H2479" t="str">
            <v>EPI2456408|A/black vulture/South Carolina/W22-689B/2022</v>
          </cell>
          <cell r="I2479" t="str">
            <v>EPI2456407|A/black vulture/South Carolina/W22-689B/2022</v>
          </cell>
          <cell r="J2479" t="str">
            <v>EPI2456406|A/black vulture/South Carolina/W22-689B/2022</v>
          </cell>
          <cell r="K2479" t="str">
            <v>EPI2456401|A/black vulture/South Carolina/W22-689B/2022</v>
          </cell>
          <cell r="L2479" t="str">
            <v>EPI2456404|A/black vulture/South Carolina/W22-689B/2022</v>
          </cell>
          <cell r="M2479" t="str">
            <v>EPI2456402|A/black vulture/South Carolina/W22-689B/2022</v>
          </cell>
          <cell r="N2479" t="str">
            <v>EPI2456403|A/black vulture/South Carolina/W22-689B/2022</v>
          </cell>
          <cell r="O2479" t="str">
            <v>EPI2456405|A/black vulture/South Carolina/W22-689B/2022</v>
          </cell>
        </row>
        <row r="2480">
          <cell r="B2480" t="str">
            <v>A/canada_goose/BC/AIVPHL-233/2022</v>
          </cell>
          <cell r="C2480" t="str">
            <v>EPI_ISL_17051401</v>
          </cell>
          <cell r="D2480" t="str">
            <v>British Columbia Centre for Disease Control</v>
          </cell>
          <cell r="E2480" t="str">
            <v>Himsworth, Chelsea; Prystajecky,Natalie; Tyson,John; Jassem,Agatha; Kuchinski,Kevin; Coombe, Michelle; Lee,Tracy; Azana,Rob; Fung,Janet; Chan,Michael; Cheung,Branco; Caleta,Jessica; Tsang,Frankie; Russell,Shannon; Zlosnik,James; Hoang,Linda</v>
          </cell>
          <cell r="F2480" t="str">
            <v>B.C. Centre for Disease Control</v>
          </cell>
          <cell r="G2480" t="str">
            <v/>
          </cell>
          <cell r="H2480" t="str">
            <v>EPI2428835|A/canada_goose/BC/AIVPHL-233/2022_PB2</v>
          </cell>
          <cell r="I2480" t="str">
            <v>EPI2428836|A/canada_goose/BC/AIVPHL-233/2022_PB1</v>
          </cell>
          <cell r="J2480" t="str">
            <v>EPI2428834|A/canada_goose/BC/AIVPHL-233/2022_PA</v>
          </cell>
          <cell r="K2480" t="str">
            <v>EPI2428838|A/canada_goose/BC/AIVPHL-233/2022_HA</v>
          </cell>
          <cell r="L2480" t="str">
            <v>EPI2428831|A/canada_goose/BC/AIVPHL-233/2022_NP</v>
          </cell>
          <cell r="M2480" t="str">
            <v>EPI2428837|A/canada_goose/BC/AIVPHL-233/2022_NA</v>
          </cell>
          <cell r="N2480" t="str">
            <v>EPI2428833|A/canada_goose/BC/AIVPHL-233/2022_M</v>
          </cell>
          <cell r="O2480" t="str">
            <v>EPI2428832|A/canada_goose/BC/AIVPHL-233/2022_NS</v>
          </cell>
        </row>
        <row r="2481">
          <cell r="B2481" t="str">
            <v>A/black_vulture/Georgia/W22-722B/2022</v>
          </cell>
          <cell r="C2481" t="str">
            <v>EPI_ISL_17185803</v>
          </cell>
          <cell r="D2481" t="str">
            <v/>
          </cell>
          <cell r="E2481" t="str">
            <v>Poulson,R.; Stallknecht,D.; Rubrum,A.; Jeevan,T.; Walker,D.; Webby,R.</v>
          </cell>
          <cell r="F2481" t="str">
            <v/>
          </cell>
          <cell r="G2481" t="str">
            <v/>
          </cell>
          <cell r="H2481" t="str">
            <v>EPI2456384|A/black vulture/Georgia/W22-722B/2022</v>
          </cell>
          <cell r="I2481" t="str">
            <v>EPI2456383|A/black vulture/Georgia/W22-722B/2022</v>
          </cell>
          <cell r="J2481" t="str">
            <v>EPI2456382|A/black vulture/Georgia/W22-722B/2022</v>
          </cell>
          <cell r="K2481" t="str">
            <v>EPI2456377|A/black vulture/Georgia/W22-722B/2022</v>
          </cell>
          <cell r="L2481" t="str">
            <v>EPI2456380|A/black vulture/Georgia/W22-722B/2022</v>
          </cell>
          <cell r="M2481" t="str">
            <v>EPI2456378|A/black vulture/Georgia/W22-722B/2022</v>
          </cell>
          <cell r="N2481" t="str">
            <v>EPI2456379|A/black vulture/Georgia/W22-722B/2022</v>
          </cell>
          <cell r="O2481" t="str">
            <v>EPI2456381|A/black vulture/Georgia/W22-722B/2022</v>
          </cell>
        </row>
        <row r="2482">
          <cell r="B2482" t="str">
            <v>A/black_vulture/Georgia/W22-722C/2022</v>
          </cell>
          <cell r="C2482" t="str">
            <v>EPI_ISL_17185874</v>
          </cell>
          <cell r="D2482" t="str">
            <v/>
          </cell>
          <cell r="E2482" t="str">
            <v>Poulson,R.; Stallknecht,D.; Rubrum,A.; Jeevan,T.; Walker,D.; Webby,R.</v>
          </cell>
          <cell r="F2482" t="str">
            <v/>
          </cell>
          <cell r="G2482" t="str">
            <v/>
          </cell>
          <cell r="H2482" t="str">
            <v>EPI2456478|A/black vulture/Georgia/W22-722C/2022</v>
          </cell>
          <cell r="I2482" t="str">
            <v>EPI2456477|A/black vulture/Georgia/W22-722C/2022</v>
          </cell>
          <cell r="J2482" t="str">
            <v>EPI2456476|A/black vulture/Georgia/W22-722C/2022</v>
          </cell>
          <cell r="K2482" t="str">
            <v>EPI2456471|A/black vulture/Georgia/W22-722C/2022</v>
          </cell>
          <cell r="L2482" t="str">
            <v>EPI2456474|A/black vulture/Georgia/W22-722C/2022</v>
          </cell>
          <cell r="M2482" t="str">
            <v>EPI2456472|A/black vulture/Georgia/W22-722C/2022</v>
          </cell>
          <cell r="N2482" t="str">
            <v>EPI2456473|A/black vulture/Georgia/W22-722C/2022</v>
          </cell>
          <cell r="O2482" t="str">
            <v>EPI2456475|A/black vulture/Georgia/W22-722C/2022</v>
          </cell>
        </row>
        <row r="2483">
          <cell r="B2483" t="str">
            <v>A/duck/Ohio/OH22-20551/2022</v>
          </cell>
          <cell r="C2483" t="str">
            <v>EPI_ISL_17851850</v>
          </cell>
          <cell r="D2483" t="str">
            <v/>
          </cell>
          <cell r="E2483" t="str">
            <v>Perkins,J., Johnson,A., Shiplett,K.; Prarat,M.</v>
          </cell>
          <cell r="F2483" t="str">
            <v/>
          </cell>
          <cell r="G2483" t="str">
            <v/>
          </cell>
          <cell r="H2483" t="str">
            <v>EPI2606356|A/duck/Ohio/OH22-20551/2022_PB2</v>
          </cell>
          <cell r="I2483" t="str">
            <v>EPI2606354|A/duck/Ohio/OH22-20551/2022_PB1</v>
          </cell>
          <cell r="J2483" t="str">
            <v>EPI2606349|A/duck/Ohio/OH22-20551/2022_PA</v>
          </cell>
          <cell r="K2483" t="str">
            <v>EPI2606351|A/duck/Ohio/OH22-20551/2022_HA</v>
          </cell>
          <cell r="L2483" t="str">
            <v>EPI2606352|A/duck/Ohio/OH22-20551/2022_NP</v>
          </cell>
          <cell r="M2483" t="str">
            <v>EPI2606347|A/duck/Ohio/OH22-20551/2022_NA</v>
          </cell>
          <cell r="N2483" t="str">
            <v>EPI2606358|A/duck/Ohio/OH22-20551/2022_MP</v>
          </cell>
          <cell r="O2483" t="str">
            <v>EPI2606355|A/duck/Ohio/OH22-20551/2022_NS</v>
          </cell>
        </row>
        <row r="2484">
          <cell r="B2484" t="str">
            <v>A/silver_pheasant/Ohio/OH22-20552/2022</v>
          </cell>
          <cell r="C2484" t="str">
            <v>EPI_ISL_17851860</v>
          </cell>
          <cell r="D2484" t="str">
            <v/>
          </cell>
          <cell r="E2484" t="str">
            <v>Perkins,J., Johnson,A., Shiplett,K.; Prarat,M.</v>
          </cell>
          <cell r="F2484" t="str">
            <v/>
          </cell>
          <cell r="G2484" t="str">
            <v/>
          </cell>
          <cell r="H2484" t="str">
            <v>EPI2606393|A/silver pheasant/Ohio/OH22-20552/2022_PB2</v>
          </cell>
          <cell r="I2484" t="str">
            <v>EPI2606391|A/silver pheasant/Ohio/OH22-20552/2022_PB1</v>
          </cell>
          <cell r="J2484" t="str">
            <v>EPI2606386|A/silver pheasant/Ohio/OH22-20552/2022_PA</v>
          </cell>
          <cell r="K2484" t="str">
            <v>EPI2606388|A/silver pheasant/Ohio/OH22-20552/2022_HA</v>
          </cell>
          <cell r="L2484" t="str">
            <v>EPI2606389|A/silver pheasant/Ohio/OH22-20552/2022_NP</v>
          </cell>
          <cell r="M2484" t="str">
            <v>EPI2606384|A/silver pheasant/Ohio/OH22-20552/2022_NA</v>
          </cell>
          <cell r="N2484" t="str">
            <v>EPI2606395|A/silver pheasant/Ohio/OH22-20552/2022_MP</v>
          </cell>
          <cell r="O2484" t="str">
            <v>EPI2606392|A/silver pheasant/Ohio/OH22-20552/2022_NS</v>
          </cell>
        </row>
        <row r="2485">
          <cell r="B2485" t="str">
            <v>A/black_vulture/Georgia/W22-723A/2022</v>
          </cell>
          <cell r="C2485" t="str">
            <v>EPI_ISL_17185801</v>
          </cell>
          <cell r="D2485" t="str">
            <v/>
          </cell>
          <cell r="E2485" t="str">
            <v>Poulson,R.; Stallknecht,D.; Rubrum,A.; Jeevan,T.; Walker,D.; Webby,R.</v>
          </cell>
          <cell r="F2485" t="str">
            <v/>
          </cell>
          <cell r="G2485" t="str">
            <v/>
          </cell>
          <cell r="H2485" t="str">
            <v>EPI2456368|A/black vulture/Georgia/W22-723A/2022</v>
          </cell>
          <cell r="I2485" t="str">
            <v>EPI2456367|A/black vulture/Georgia/W22-723A/2022</v>
          </cell>
          <cell r="J2485" t="str">
            <v>EPI2456366|A/black vulture/Georgia/W22-723A/2022</v>
          </cell>
          <cell r="K2485" t="str">
            <v>EPI2463626|A/black vulture/Georgia/W22-723A/2022</v>
          </cell>
          <cell r="L2485" t="str">
            <v>EPI2456364|A/black vulture/Georgia/W22-723A/2022</v>
          </cell>
          <cell r="M2485" t="str">
            <v>EPI2456363|A/black vulture/Georgia/W22-723A/2022</v>
          </cell>
          <cell r="N2485" t="str">
            <v>EPI2463570|A/black vulture/Georgia/W22-723A/2022</v>
          </cell>
          <cell r="O2485" t="str">
            <v>EPI2456365|A/black vulture/Georgia/W22-723A/2022</v>
          </cell>
        </row>
        <row r="2486">
          <cell r="B2486" t="str">
            <v>A/black_vulture/Georgia/W22-723B/2022</v>
          </cell>
          <cell r="C2486" t="str">
            <v>EPI_ISL_17185810</v>
          </cell>
          <cell r="D2486" t="str">
            <v/>
          </cell>
          <cell r="E2486" t="str">
            <v>Poulson,R.; Stallknecht,D.; Rubrum,A.; Jeevan,T.; Walker,D.; Webby,R.</v>
          </cell>
          <cell r="F2486" t="str">
            <v/>
          </cell>
          <cell r="G2486" t="str">
            <v/>
          </cell>
          <cell r="H2486" t="str">
            <v>EPI2456439|A/black vulture/Georgia/W22-723B/2022</v>
          </cell>
          <cell r="I2486" t="str">
            <v>EPI2456438|A/black vulture/Georgia/W22-723B/2022</v>
          </cell>
          <cell r="J2486" t="str">
            <v>EPI2456437|A/black vulture/Georgia/W22-723B/2022</v>
          </cell>
          <cell r="K2486" t="str">
            <v>EPI2456432|A/black vulture/Georgia/W22-723B/2022</v>
          </cell>
          <cell r="L2486" t="str">
            <v>EPI2456435|A/black vulture/Georgia/W22-723B/2022</v>
          </cell>
          <cell r="M2486" t="str">
            <v>EPI2456433|A/black vulture/Georgia/W22-723B/2022</v>
          </cell>
          <cell r="N2486" t="str">
            <v>EPI2456434|A/black vulture/Georgia/W22-723B/2022</v>
          </cell>
          <cell r="O2486" t="str">
            <v>EPI2456436|A/black vulture/Georgia/W22-723B/2022</v>
          </cell>
        </row>
        <row r="2487">
          <cell r="B2487" t="str">
            <v>A/black_vulture/Georgia/W22-719A/2022</v>
          </cell>
          <cell r="C2487" t="str">
            <v>EPI_ISL_17185882</v>
          </cell>
          <cell r="D2487" t="str">
            <v/>
          </cell>
          <cell r="E2487" t="str">
            <v>Poulson,R.; Stallknecht,D.; Rubrum,A.; Jeevan,T.; Walker,D.; Webby,R.</v>
          </cell>
          <cell r="F2487" t="str">
            <v/>
          </cell>
          <cell r="G2487" t="str">
            <v/>
          </cell>
          <cell r="H2487" t="str">
            <v>EPI2456542|A/black vulture/Georgia/W22-719A/2022</v>
          </cell>
          <cell r="I2487" t="str">
            <v>EPI2456541|A/black vulture/Georgia/W22-719A/2022</v>
          </cell>
          <cell r="J2487" t="str">
            <v>EPI2456540|A/black vulture/Georgia/W22-719A/2022</v>
          </cell>
          <cell r="K2487" t="str">
            <v>EPI2456535|A/black vulture/Georgia/W22-719A/2022</v>
          </cell>
          <cell r="L2487" t="str">
            <v>EPI2456538|A/black vulture/Georgia/W22-719A/2022</v>
          </cell>
          <cell r="M2487" t="str">
            <v>EPI2456536|A/black vulture/Georgia/W22-719A/2022</v>
          </cell>
          <cell r="N2487" t="str">
            <v>EPI2456537|A/black vulture/Georgia/W22-719A/2022</v>
          </cell>
          <cell r="O2487" t="str">
            <v>EPI2456539|A/black vulture/Georgia/W22-719A/2022</v>
          </cell>
        </row>
        <row r="2488">
          <cell r="B2488" t="str">
            <v>A/black_vulture/Georgia/W22-719C/2022</v>
          </cell>
          <cell r="C2488" t="str">
            <v>EPI_ISL_17185927</v>
          </cell>
          <cell r="D2488" t="str">
            <v/>
          </cell>
          <cell r="E2488" t="str">
            <v>Poulson,R.; Stallknecht,D.; Rubrum,A.; Jeevan,T.; Walker,D.; Webby,R.</v>
          </cell>
          <cell r="F2488" t="str">
            <v/>
          </cell>
          <cell r="G2488" t="str">
            <v/>
          </cell>
          <cell r="H2488" t="str">
            <v>EPI2456621|A/black vulture/Georgia/W22-719C/2022</v>
          </cell>
          <cell r="I2488" t="str">
            <v>EPI2456620|A/black vulture/Georgia/W22-719C/2022</v>
          </cell>
          <cell r="J2488" t="str">
            <v>EPI2456619|A/black vulture/Georgia/W22-719C/2022</v>
          </cell>
          <cell r="K2488" t="str">
            <v>EPI2456614|A/black vulture/Georgia/W22-719C/2022</v>
          </cell>
          <cell r="L2488" t="str">
            <v>EPI2456617|A/black vulture/Georgia/W22-719C/2022</v>
          </cell>
          <cell r="M2488" t="str">
            <v>EPI2456615|A/black vulture/Georgia/W22-719C/2022</v>
          </cell>
          <cell r="N2488" t="str">
            <v>EPI2456616|A/black vulture/Georgia/W22-719C/2022</v>
          </cell>
          <cell r="O2488" t="str">
            <v>EPI2456618|A/black vulture/Georgia/W22-719C/2022</v>
          </cell>
        </row>
        <row r="2489">
          <cell r="B2489" t="str">
            <v>A/black_vulture/Georgia/W22-719B/2022</v>
          </cell>
          <cell r="C2489" t="str">
            <v>EPI_ISL_17471937</v>
          </cell>
          <cell r="D2489" t="str">
            <v/>
          </cell>
          <cell r="E2489" t="str">
            <v>Poulson,R.; Stallknecht,D.; Rubrum,A.; Jeevan,T.; Walker,D.; Webby,R.</v>
          </cell>
          <cell r="F2489" t="str">
            <v/>
          </cell>
          <cell r="G2489" t="str">
            <v/>
          </cell>
          <cell r="H2489" t="str">
            <v>EPI2510808|A/black vulture/Georgia/W22-719B/2022</v>
          </cell>
          <cell r="I2489" t="str">
            <v>EPI2510806|A/black vulture/Georgia/W22-719B/2022</v>
          </cell>
          <cell r="J2489" t="str">
            <v>EPI2510805|A/black vulture/Georgia/W22-719B/2022</v>
          </cell>
          <cell r="K2489" t="str">
            <v>EPI2510801|A/black vulture/Georgia/W22-719B/2022</v>
          </cell>
          <cell r="L2489" t="str">
            <v>EPI2510804|A/black vulture/Georgia/W22-719B/2022</v>
          </cell>
          <cell r="M2489" t="str">
            <v>EPI2510800|A/black vulture/Georgia/W22-719B/2022</v>
          </cell>
          <cell r="N2489" t="str">
            <v>EPI2510802|A/black vulture/Georgia/W22-719B/2022</v>
          </cell>
          <cell r="O2489" t="str">
            <v>EPI2510803|A/black vulture/Georgia/W22-719B/2022</v>
          </cell>
        </row>
        <row r="2490">
          <cell r="B2490" t="str">
            <v>A/blue-winged_teal/Minnesota/AV22-690/2022</v>
          </cell>
          <cell r="C2490" t="str">
            <v>EPI_ISL_17424630</v>
          </cell>
          <cell r="D2490" t="str">
            <v/>
          </cell>
          <cell r="E2490" t="str">
            <v>Poulson,R.; Stallknecht,D.; Rubrum,A.; Jeevan,T.; Walker,D.; Webby,R.</v>
          </cell>
          <cell r="F2490" t="str">
            <v/>
          </cell>
          <cell r="G2490" t="str">
            <v/>
          </cell>
          <cell r="H2490" t="str">
            <v>EPI2506883|A/blue-winged teal/Minnesota/AV22-690/2022</v>
          </cell>
          <cell r="I2490" t="str">
            <v>EPI2506882|A/blue-winged teal/Minnesota/AV22-690/2022</v>
          </cell>
          <cell r="J2490" t="str">
            <v>EPI2506881|A/blue-winged teal/Minnesota/AV22-690/2022</v>
          </cell>
          <cell r="K2490" t="str">
            <v>EPI2506876|A/blue-winged teal/Minnesota/AV22-690/2022</v>
          </cell>
          <cell r="L2490" t="str">
            <v>EPI2506879|A/blue-winged teal/Minnesota/AV22-690/2022</v>
          </cell>
          <cell r="M2490" t="str">
            <v>EPI2506877|A/blue-winged teal/Minnesota/AV22-690/2022</v>
          </cell>
          <cell r="N2490" t="str">
            <v>EPI2506878|A/blue-winged teal/Minnesota/AV22-690/2022</v>
          </cell>
          <cell r="O2490" t="str">
            <v>EPI2506880|A/blue-winged teal/Minnesota/AV22-690/2022</v>
          </cell>
        </row>
        <row r="2491">
          <cell r="B2491" t="str">
            <v>A/blue-winged_teal/Texas/UGAI22-2966/2022</v>
          </cell>
          <cell r="C2491" t="str">
            <v>EPI_ISL_17424632</v>
          </cell>
          <cell r="D2491" t="str">
            <v/>
          </cell>
          <cell r="E2491" t="str">
            <v>Poulson,R.; Stallknecht,D.; Rubrum,A.; Jeevan,T.; Walker,D.; Webby,R.</v>
          </cell>
          <cell r="F2491" t="str">
            <v/>
          </cell>
          <cell r="G2491" t="str">
            <v/>
          </cell>
          <cell r="H2491" t="str">
            <v>EPI2506899|A/blue-winged teal/Texas/UGAI22-2966/2022</v>
          </cell>
          <cell r="I2491" t="str">
            <v>EPI2506898|A/blue-winged teal/Texas/UGAI22-2966/2022</v>
          </cell>
          <cell r="J2491" t="str">
            <v>EPI2506897|A/blue-winged teal/Texas/UGAI22-2966/2022</v>
          </cell>
          <cell r="K2491" t="str">
            <v>EPI2506892|A/blue-winged teal/Texas/UGAI22-2966/2022</v>
          </cell>
          <cell r="L2491" t="str">
            <v>EPI2506895|A/blue-winged teal/Texas/UGAI22-2966/2022</v>
          </cell>
          <cell r="M2491" t="str">
            <v>EPI2506894|A/blue-winged teal/Texas/UGAI22-2966/2022</v>
          </cell>
          <cell r="N2491" t="str">
            <v>EPI2506893|A/blue-winged teal/Texas/UGAI22-2966/2022</v>
          </cell>
          <cell r="O2491" t="str">
            <v>EPI2506896|A/blue-winged teal/Texas/UGAI22-2966/2022</v>
          </cell>
        </row>
        <row r="2492">
          <cell r="B2492" t="str">
            <v>A/blue-winged_teal/Minnesota/AV22-675/2022</v>
          </cell>
          <cell r="C2492" t="str">
            <v>EPI_ISL_17424640</v>
          </cell>
          <cell r="D2492" t="str">
            <v/>
          </cell>
          <cell r="E2492" t="str">
            <v>Poulson,R.; Stallknecht,D.; Rubrum,A.; Jeevan,T.; Walker,D.; Webby,R.</v>
          </cell>
          <cell r="F2492" t="str">
            <v/>
          </cell>
          <cell r="G2492" t="str">
            <v/>
          </cell>
          <cell r="H2492" t="str">
            <v>EPI2506963|A/blue-winged teal/Minnesota/AV22-675/2022</v>
          </cell>
          <cell r="I2492" t="str">
            <v>EPI2506962|A/blue-winged teal/Minnesota/AV22-675/2022</v>
          </cell>
          <cell r="J2492" t="str">
            <v>EPI2506961|A/blue-winged teal/Minnesota/AV22-675/2022</v>
          </cell>
          <cell r="K2492" t="str">
            <v>EPI2506956|A/blue-winged teal/Minnesota/AV22-675/2022</v>
          </cell>
          <cell r="L2492" t="str">
            <v>EPI2506959|A/blue-winged teal/Minnesota/AV22-675/2022</v>
          </cell>
          <cell r="M2492" t="str">
            <v>EPI2506957|A/blue-winged teal/Minnesota/AV22-675/2022</v>
          </cell>
          <cell r="N2492" t="str">
            <v>EPI2506958|A/blue-winged teal/Minnesota/AV22-675/2022</v>
          </cell>
          <cell r="O2492" t="str">
            <v>EPI2506960|A/blue-winged teal/Minnesota/AV22-675/2022</v>
          </cell>
        </row>
        <row r="2493">
          <cell r="B2493" t="str">
            <v>A/blue-winged_teal/Texas/UGAI22-2961/2022</v>
          </cell>
          <cell r="C2493" t="str">
            <v>EPI_ISL_17424649</v>
          </cell>
          <cell r="D2493" t="str">
            <v/>
          </cell>
          <cell r="E2493" t="str">
            <v>Poulson,R.; Stallknecht,D.; Rubrum,A.; Jeevan,T.; Walker,D.; Webby,R.</v>
          </cell>
          <cell r="F2493" t="str">
            <v/>
          </cell>
          <cell r="G2493" t="str">
            <v/>
          </cell>
          <cell r="H2493" t="str">
            <v>EPI2507033|A/blue-winged teal/Texas/UGAI22-2961/2022</v>
          </cell>
          <cell r="I2493" t="str">
            <v>EPI2507034|A/blue-winged teal/Texas/UGAI22-2961/2022</v>
          </cell>
          <cell r="J2493" t="str">
            <v>EPI2507032|A/blue-winged teal/Texas/UGAI22-2961/2022</v>
          </cell>
          <cell r="K2493" t="str">
            <v>EPI2507027|A/blue-winged teal/Texas/UGAI22-2961/2022</v>
          </cell>
          <cell r="L2493" t="str">
            <v>EPI2507030|A/blue-winged teal/Texas/UGAI22-2961/2022</v>
          </cell>
          <cell r="M2493" t="str">
            <v>EPI2507029|A/blue-winged teal/Texas/UGAI22-2961/2022</v>
          </cell>
          <cell r="N2493" t="str">
            <v>EPI2507028|A/blue-winged teal/Texas/UGAI22-2961/2022</v>
          </cell>
          <cell r="O2493" t="str">
            <v>EPI2507031|A/blue-winged teal/Texas/UGAI22-2961/2022</v>
          </cell>
        </row>
        <row r="2494">
          <cell r="B2494" t="str">
            <v>A/blue-winged_teal/Minnesota/AV22-680/2022</v>
          </cell>
          <cell r="C2494" t="str">
            <v>EPI_ISL_17424654</v>
          </cell>
          <cell r="D2494" t="str">
            <v/>
          </cell>
          <cell r="E2494" t="str">
            <v>Poulson,R.; Stallknecht,D.; Rubrum,A.; Jeevan,T.; Walker,D.; Webby,R.</v>
          </cell>
          <cell r="F2494" t="str">
            <v/>
          </cell>
          <cell r="G2494" t="str">
            <v/>
          </cell>
          <cell r="H2494" t="str">
            <v>EPI2507073|A/blue-winged teal/Minnesota/AV22-680/2022</v>
          </cell>
          <cell r="I2494" t="str">
            <v>EPI2507072|A/blue-winged teal/Minnesota/AV22-680/2022</v>
          </cell>
          <cell r="J2494" t="str">
            <v>EPI2507071|A/blue-winged teal/Minnesota/AV22-680/2022</v>
          </cell>
          <cell r="K2494" t="str">
            <v>EPI2507066|A/blue-winged teal/Minnesota/AV22-680/2022</v>
          </cell>
          <cell r="L2494" t="str">
            <v>EPI2507069|A/blue-winged teal/Minnesota/AV22-680/2022</v>
          </cell>
          <cell r="M2494" t="str">
            <v>EPI2507067|A/blue-winged teal/Minnesota/AV22-680/2022</v>
          </cell>
          <cell r="N2494" t="str">
            <v>EPI2507068|A/blue-winged teal/Minnesota/AV22-680/2022</v>
          </cell>
          <cell r="O2494" t="str">
            <v>EPI2507070|A/blue-winged teal/Minnesota/AV22-680/2022</v>
          </cell>
        </row>
        <row r="2495">
          <cell r="B2495" t="str">
            <v>A/duck/Minnesota/AV22-632/2022</v>
          </cell>
          <cell r="C2495" t="str">
            <v>EPI_ISL_17424655</v>
          </cell>
          <cell r="D2495" t="str">
            <v/>
          </cell>
          <cell r="E2495" t="str">
            <v>Poulson,R.; Stallknecht,D.; Rubrum,A.; Jeevan,T.; Walker,D.; Webby,R.</v>
          </cell>
          <cell r="F2495" t="str">
            <v/>
          </cell>
          <cell r="G2495" t="str">
            <v/>
          </cell>
          <cell r="H2495" t="str">
            <v>EPI2507082|A/duck/Minnesota/AV22-632/2022</v>
          </cell>
          <cell r="I2495" t="str">
            <v>EPI2507080|A/duck/Minnesota/AV22-632/2022</v>
          </cell>
          <cell r="J2495" t="str">
            <v>EPI2507079|A/duck/Minnesota/AV22-632/2022</v>
          </cell>
          <cell r="K2495" t="str">
            <v>EPI2507074|A/duck/Minnesota/AV22-632/2022</v>
          </cell>
          <cell r="L2495" t="str">
            <v>EPI2507077|A/duck/Minnesota/AV22-632/2022</v>
          </cell>
          <cell r="M2495" t="str">
            <v>EPI2507075|A/duck/Minnesota/AV22-632/2022</v>
          </cell>
          <cell r="N2495" t="str">
            <v>EPI2507076|A/duck/Minnesota/AV22-632/2022</v>
          </cell>
          <cell r="O2495" t="str">
            <v>EPI2507078|A/duck/Minnesota/AV22-632/2022</v>
          </cell>
        </row>
        <row r="2496">
          <cell r="B2496" t="str">
            <v>A/black_vulture/Georgia/W22-769/2022</v>
          </cell>
          <cell r="C2496" t="str">
            <v>EPI_ISL_17185802</v>
          </cell>
          <cell r="D2496" t="str">
            <v/>
          </cell>
          <cell r="E2496" t="str">
            <v>Poulson,R.; Stallknecht,D.; Rubrum,A.; Jeevan,T.; Walker,D.; Webby,R.</v>
          </cell>
          <cell r="F2496" t="str">
            <v/>
          </cell>
          <cell r="G2496" t="str">
            <v/>
          </cell>
          <cell r="H2496" t="str">
            <v>EPI2456376|A/black vulture/Georgia/W22-769/2022</v>
          </cell>
          <cell r="I2496" t="str">
            <v>EPI2456375|A/black vulture/Georgia/W22-769/2022</v>
          </cell>
          <cell r="J2496" t="str">
            <v>EPI2456374|A/black vulture/Georgia/W22-769/2022</v>
          </cell>
          <cell r="K2496" t="str">
            <v>EPI2456369|A/black vulture/Georgia/W22-769/2022</v>
          </cell>
          <cell r="L2496" t="str">
            <v>EPI2456372|A/black vulture/Georgia/W22-769/2022</v>
          </cell>
          <cell r="M2496" t="str">
            <v>EPI2456370|A/black vulture/Georgia/W22-769/2022</v>
          </cell>
          <cell r="N2496" t="str">
            <v>EPI2456371|A/black vulture/Georgia/W22-769/2022</v>
          </cell>
          <cell r="O2496" t="str">
            <v>EPI2456373|A/black vulture/Georgia/W22-769/2022</v>
          </cell>
        </row>
        <row r="2497">
          <cell r="B2497" t="str">
            <v>A/black_vulture/Georgia/W22-750B/2022</v>
          </cell>
          <cell r="C2497" t="str">
            <v>EPI_ISL_17185805</v>
          </cell>
          <cell r="D2497" t="str">
            <v/>
          </cell>
          <cell r="E2497" t="str">
            <v>Poulson,R.; Stallknecht,D.; Rubrum,A.; Jeevan,T.; Walker,D.; Webby,R.</v>
          </cell>
          <cell r="F2497" t="str">
            <v/>
          </cell>
          <cell r="G2497" t="str">
            <v/>
          </cell>
          <cell r="H2497" t="str">
            <v>EPI2456400|A/black vulture/Georgia/W22-750B/2022</v>
          </cell>
          <cell r="I2497" t="str">
            <v>EPI2456399|A/black vulture/Georgia/W22-750B/2022</v>
          </cell>
          <cell r="J2497" t="str">
            <v>EPI2456398|A/black vulture/Georgia/W22-750B/2022</v>
          </cell>
          <cell r="K2497" t="str">
            <v>EPI2456393|A/black vulture/Georgia/W22-750B/2022</v>
          </cell>
          <cell r="L2497" t="str">
            <v>EPI2456396|A/black vulture/Georgia/W22-750B/2022</v>
          </cell>
          <cell r="M2497" t="str">
            <v>EPI2456394|A/black vulture/Georgia/W22-750B/2022</v>
          </cell>
          <cell r="N2497" t="str">
            <v>EPI2456395|A/black vulture/Georgia/W22-750B/2022</v>
          </cell>
          <cell r="O2497" t="str">
            <v>EPI2456397|A/black vulture/Georgia/W22-750B/2022</v>
          </cell>
        </row>
        <row r="2498">
          <cell r="B2498" t="str">
            <v>A/black_vulture/Georgia/W22-749C/2022</v>
          </cell>
          <cell r="C2498" t="str">
            <v>EPI_ISL_17185881</v>
          </cell>
          <cell r="D2498" t="str">
            <v/>
          </cell>
          <cell r="E2498" t="str">
            <v>Poulson,R.; Stallknecht,D.; Rubrum,A.; Jeevan,T.; Walker,D.; Webby,R.</v>
          </cell>
          <cell r="F2498" t="str">
            <v/>
          </cell>
          <cell r="G2498" t="str">
            <v/>
          </cell>
          <cell r="H2498" t="str">
            <v>EPI2456534|A/black vulture/Georgia/W22-749C/2022</v>
          </cell>
          <cell r="I2498" t="str">
            <v>EPI2456533|A/black vulture/Georgia/W22-749C/2022</v>
          </cell>
          <cell r="J2498" t="str">
            <v>EPI2456532|A/black vulture/Georgia/W22-749C/2022</v>
          </cell>
          <cell r="K2498" t="str">
            <v>EPI2456527|A/black vulture/Georgia/W22-749C/2022</v>
          </cell>
          <cell r="L2498" t="str">
            <v>EPI2456530|A/black vulture/Georgia/W22-749C/2022</v>
          </cell>
          <cell r="M2498" t="str">
            <v>EPI2456528|A/black vulture/Georgia/W22-749C/2022</v>
          </cell>
          <cell r="N2498" t="str">
            <v>EPI2456529|A/black vulture/Georgia/W22-749C/2022</v>
          </cell>
          <cell r="O2498" t="str">
            <v>EPI2456531|A/black vulture/Georgia/W22-749C/2022</v>
          </cell>
        </row>
        <row r="2499">
          <cell r="B2499" t="str">
            <v>A/black_vulture/Georgia/W22-749B/2022</v>
          </cell>
          <cell r="C2499" t="str">
            <v>EPI_ISL_17185883</v>
          </cell>
          <cell r="D2499" t="str">
            <v/>
          </cell>
          <cell r="E2499" t="str">
            <v>Poulson,R.; Stallknecht,D.; Rubrum,A.; Jeevan,T.; Walker,D.; Webby,R.</v>
          </cell>
          <cell r="F2499" t="str">
            <v/>
          </cell>
          <cell r="G2499" t="str">
            <v/>
          </cell>
          <cell r="H2499" t="str">
            <v>EPI2456550|A/black vulture/Georgia/W22-749B/2022</v>
          </cell>
          <cell r="I2499" t="str">
            <v>EPI2456549|A/black vulture/Georgia/W22-749B/2022</v>
          </cell>
          <cell r="J2499" t="str">
            <v>EPI2456548|A/black vulture/Georgia/W22-749B/2022</v>
          </cell>
          <cell r="K2499" t="str">
            <v>EPI2456543|A/black vulture/Georgia/W22-749B/2022</v>
          </cell>
          <cell r="L2499" t="str">
            <v>EPI2456546|A/black vulture/Georgia/W22-749B/2022</v>
          </cell>
          <cell r="M2499" t="str">
            <v>EPI2456544|A/black vulture/Georgia/W22-749B/2022</v>
          </cell>
          <cell r="N2499" t="str">
            <v>EPI2456545|A/black vulture/Georgia/W22-749B/2022</v>
          </cell>
          <cell r="O2499" t="str">
            <v>EPI2456547|A/black vulture/Georgia/W22-749B/2022</v>
          </cell>
        </row>
        <row r="2500">
          <cell r="B2500" t="str">
            <v>A/black_vulture/Georgia/W22-750A/2022</v>
          </cell>
          <cell r="C2500" t="str">
            <v>EPI_ISL_17185919</v>
          </cell>
          <cell r="D2500" t="str">
            <v/>
          </cell>
          <cell r="E2500" t="str">
            <v>Poulson,R.; Stallknecht,D.; Rubrum,A.; Jeevan,T.; Walker,D.; Webby,R.</v>
          </cell>
          <cell r="F2500" t="str">
            <v/>
          </cell>
          <cell r="G2500" t="str">
            <v/>
          </cell>
          <cell r="H2500" t="str">
            <v>EPI2456558|A/black vulture/Georgia/W22-750A/2022</v>
          </cell>
          <cell r="I2500" t="str">
            <v>EPI2456557|A/black vulture/Georgia/W22-750A/2022</v>
          </cell>
          <cell r="J2500" t="str">
            <v>EPI2456556|A/black vulture/Georgia/W22-750A/2022</v>
          </cell>
          <cell r="K2500" t="str">
            <v>EPI2456551|A/black vulture/Georgia/W22-750A/2022</v>
          </cell>
          <cell r="L2500" t="str">
            <v>EPI2456554|A/black vulture/Georgia/W22-750A/2022</v>
          </cell>
          <cell r="M2500" t="str">
            <v>EPI2456552|A/black vulture/Georgia/W22-750A/2022</v>
          </cell>
          <cell r="N2500" t="str">
            <v>EPI2456553|A/black vulture/Georgia/W22-750A/2022</v>
          </cell>
          <cell r="O2500" t="str">
            <v>EPI2456555|A/black vulture/Georgia/W22-750A/2022</v>
          </cell>
        </row>
        <row r="2501">
          <cell r="B2501" t="str">
            <v>A/black_vulture/Georgia/W22-749A/2022</v>
          </cell>
          <cell r="C2501" t="str">
            <v>EPI_ISL_17185922</v>
          </cell>
          <cell r="D2501" t="str">
            <v/>
          </cell>
          <cell r="E2501" t="str">
            <v>Poulson,R.; Stallknecht,D.; Rubrum,A.; Jeevan,T.; Walker,D.; Webby,R.</v>
          </cell>
          <cell r="F2501" t="str">
            <v/>
          </cell>
          <cell r="G2501" t="str">
            <v/>
          </cell>
          <cell r="H2501" t="str">
            <v>EPI2456581|A/black vulture/Georgia/W22-749A/2022</v>
          </cell>
          <cell r="I2501" t="str">
            <v>EPI2456580|A/black vulture/Georgia/W22-749A/2022</v>
          </cell>
          <cell r="J2501" t="str">
            <v>EPI2456579|A/black vulture/Georgia/W22-749A/2022</v>
          </cell>
          <cell r="K2501" t="str">
            <v>EPI2456574|A/black vulture/Georgia/W22-749A/2022</v>
          </cell>
          <cell r="L2501" t="str">
            <v>EPI2456577|A/black vulture/Georgia/W22-749A/2022</v>
          </cell>
          <cell r="M2501" t="str">
            <v>EPI2456575|A/black vulture/Georgia/W22-749A/2022</v>
          </cell>
          <cell r="N2501" t="str">
            <v>EPI2456576|A/black vulture/Georgia/W22-749A/2022</v>
          </cell>
          <cell r="O2501" t="str">
            <v>EPI2456578|A/black vulture/Georgia/W22-749A/2022</v>
          </cell>
        </row>
        <row r="2502">
          <cell r="B2502" t="str">
            <v>A/chicken/Ohio/OH22-20542-1/2022</v>
          </cell>
          <cell r="C2502" t="str">
            <v>EPI_ISL_17851847</v>
          </cell>
          <cell r="D2502" t="str">
            <v/>
          </cell>
          <cell r="E2502" t="str">
            <v>Perkins,J., Johnson,A., Shiplett,K.; Prarat,M.</v>
          </cell>
          <cell r="F2502" t="str">
            <v/>
          </cell>
          <cell r="G2502" t="str">
            <v/>
          </cell>
          <cell r="H2502" t="str">
            <v>EPI2606344|A/chicken/Ohio/OH22-20542-1/2022_PB2</v>
          </cell>
          <cell r="I2502" t="str">
            <v>EPI2606341|A/chicken/Ohio/OH22-20542-1/2022_PB1</v>
          </cell>
          <cell r="J2502" t="str">
            <v>EPI2606336|A/chicken/Ohio/OH22-20542-1/2022_PA</v>
          </cell>
          <cell r="K2502" t="str">
            <v>EPI2606338|A/chicken/Ohio/OH22-20542-1/2022_HA</v>
          </cell>
          <cell r="L2502" t="str">
            <v>EPI2606339|A/chicken/Ohio/OH22-20542-1/2022_NP</v>
          </cell>
          <cell r="M2502" t="str">
            <v>EPI2606335|A/chicken/Ohio/OH22-20542-1/2022_NA</v>
          </cell>
          <cell r="N2502" t="str">
            <v>EPI2606345|A/chicken/Ohio/OH22-20542-1/2022_MP</v>
          </cell>
          <cell r="O2502" t="str">
            <v>EPI2606343|A/chicken/Ohio/OH22-20542-1/2022_NS</v>
          </cell>
        </row>
        <row r="2503">
          <cell r="B2503" t="str">
            <v>A/chicken/Ohio/OH22-20542-2/2022</v>
          </cell>
          <cell r="C2503" t="str">
            <v>EPI_ISL_17851870</v>
          </cell>
          <cell r="D2503" t="str">
            <v/>
          </cell>
          <cell r="E2503" t="str">
            <v>Perkins,J., Johnson,A., Shiplett,K.; Prarat,M.</v>
          </cell>
          <cell r="F2503" t="str">
            <v/>
          </cell>
          <cell r="G2503" t="str">
            <v/>
          </cell>
          <cell r="H2503" t="str">
            <v>EPI2606431|A/chicken/Ohio/OH22-20542-2/2022_PB2</v>
          </cell>
          <cell r="I2503" t="str">
            <v>EPI2606428|A/chicken/Ohio/OH22-20542-2/2022_PB1</v>
          </cell>
          <cell r="J2503" t="str">
            <v>EPI2606423|A/chicken/Ohio/OH22-20542-2/2022_PA</v>
          </cell>
          <cell r="K2503" t="str">
            <v>EPI2606425|A/chicken/Ohio/OH22-20542-2/2022_HA</v>
          </cell>
          <cell r="L2503" t="str">
            <v>EPI2606426|A/chicken/Ohio/OH22-20542-2/2022_NP</v>
          </cell>
          <cell r="M2503" t="str">
            <v>EPI2606421|A/chicken/Ohio/OH22-20542-2/2022_NA</v>
          </cell>
          <cell r="N2503" t="str">
            <v>EPI2606432|A/chicken/Ohio/OH22-20542-2/2022_MP</v>
          </cell>
          <cell r="O2503" t="str">
            <v>EPI2606430|A/chicken/Ohio/OH22-20542-2/2022_NS</v>
          </cell>
        </row>
        <row r="2504">
          <cell r="B2504" t="str">
            <v>A/canada_goose/BC/AIVPHL-237/2022</v>
          </cell>
          <cell r="C2504" t="str">
            <v>EPI_ISL_17051402</v>
          </cell>
          <cell r="D2504" t="str">
            <v>British Columbia Centre for Disease Control</v>
          </cell>
          <cell r="E2504" t="str">
            <v>Himsworth, Chelsea; Prystajecky,Natalie; Tyson,John; Jassem,Agatha; Kuchinski,Kevin; Coombe, Michelle; Lee,Tracy; Azana,Rob; Fung,Janet; Chan,Michael; Cheung,Branco; Caleta,Jessica; Tsang,Frankie; Russell,Shannon; Zlosnik,James; Hoang,Linda</v>
          </cell>
          <cell r="F2504" t="str">
            <v>B.C. Centre for Disease Control</v>
          </cell>
          <cell r="G2504" t="str">
            <v/>
          </cell>
          <cell r="H2504" t="str">
            <v>EPI2428842|A/canada_goose/BC/AIVPHL-237/2022_PB2</v>
          </cell>
          <cell r="I2504" t="str">
            <v>EPI2428843|A/canada_goose/BC/AIVPHL-237/2022_PB1</v>
          </cell>
          <cell r="J2504" t="str">
            <v>EPI2428841|A/canada_goose/BC/AIVPHL-237/2022_PA</v>
          </cell>
          <cell r="K2504" t="str">
            <v>EPI2428845|A/canada_goose/BC/AIVPHL-237/2022_HA</v>
          </cell>
          <cell r="L2504" t="str">
            <v>EPI2428839|A/canada_goose/BC/AIVPHL-237/2022_NP</v>
          </cell>
          <cell r="M2504" t="str">
            <v>EPI2428844|A/canada_goose/BC/AIVPHL-237/2022_NA</v>
          </cell>
          <cell r="N2504" t="str">
            <v>EPI2428840|A/canada_goose/BC/AIVPHL-237/2022_M</v>
          </cell>
          <cell r="O2504" t="str">
            <v/>
          </cell>
        </row>
        <row r="2505">
          <cell r="B2505" t="str">
            <v>A/canada_goose/BC/AIVPHL-234/2022</v>
          </cell>
          <cell r="C2505" t="str">
            <v>EPI_ISL_17051403</v>
          </cell>
          <cell r="D2505" t="str">
            <v>British Columbia Centre for Disease Control</v>
          </cell>
          <cell r="E2505" t="str">
            <v>Himsworth, Chelsea; Prystajecky,Natalie; Tyson,John; Jassem,Agatha; Kuchinski,Kevin; Coombe, Michelle; Lee,Tracy; Azana,Rob; Fung,Janet; Chan,Michael; Cheung,Branco; Caleta,Jessica; Tsang,Frankie; Russell,Shannon; Zlosnik,James; Hoang,Linda</v>
          </cell>
          <cell r="F2505" t="str">
            <v>B.C. Centre for Disease Control</v>
          </cell>
          <cell r="G2505" t="str">
            <v/>
          </cell>
          <cell r="H2505" t="str">
            <v/>
          </cell>
          <cell r="I2505" t="str">
            <v/>
          </cell>
          <cell r="J2505" t="str">
            <v/>
          </cell>
          <cell r="K2505" t="str">
            <v>EPI2428850|A/canada_goose/BC/AIVPHL-234/2022_HA</v>
          </cell>
          <cell r="L2505" t="str">
            <v>EPI2428846|A/canada_goose/BC/AIVPHL-234/2022_NP</v>
          </cell>
          <cell r="M2505" t="str">
            <v>EPI2428849|A/canada_goose/BC/AIVPHL-234/2022_NA</v>
          </cell>
          <cell r="N2505" t="str">
            <v>EPI2428848|A/canada_goose/BC/AIVPHL-234/2022_M</v>
          </cell>
          <cell r="O2505" t="str">
            <v>EPI2428847|A/canada_goose/BC/AIVPHL-234/2022_NS</v>
          </cell>
        </row>
        <row r="2506">
          <cell r="B2506" t="str">
            <v>A/canada_goose/BC/AIVPHL-238/2022</v>
          </cell>
          <cell r="C2506" t="str">
            <v>EPI_ISL_17051404</v>
          </cell>
          <cell r="D2506" t="str">
            <v>British Columbia Centre for Disease Control</v>
          </cell>
          <cell r="E2506" t="str">
            <v>Himsworth, Chelsea; Prystajecky,Natalie; Tyson,John; Jassem,Agatha; Kuchinski,Kevin; Coombe, Michelle; Lee,Tracy; Azana,Rob; Fung,Janet; Chan,Michael; Cheung,Branco; Caleta,Jessica; Tsang,Frankie; Russell,Shannon; Zlosnik,James; Hoang,Linda</v>
          </cell>
          <cell r="F2506" t="str">
            <v>B.C. Centre for Disease Control</v>
          </cell>
          <cell r="G2506" t="str">
            <v/>
          </cell>
          <cell r="H2506" t="str">
            <v>EPI2428855|A/canada_goose/BC/AIVPHL-238/2022_PB2</v>
          </cell>
          <cell r="I2506" t="str">
            <v>EPI2428856|A/canada_goose/BC/AIVPHL-238/2022_PB1</v>
          </cell>
          <cell r="J2506" t="str">
            <v>EPI2428854|A/canada_goose/BC/AIVPHL-238/2022_PA</v>
          </cell>
          <cell r="K2506" t="str">
            <v>EPI2428858|A/canada_goose/BC/AIVPHL-238/2022_HA</v>
          </cell>
          <cell r="L2506" t="str">
            <v>EPI2428851|A/canada_goose/BC/AIVPHL-238/2022_NP</v>
          </cell>
          <cell r="M2506" t="str">
            <v>EPI2428857|A/canada_goose/BC/AIVPHL-238/2022_NA</v>
          </cell>
          <cell r="N2506" t="str">
            <v>EPI2428853|A/canada_goose/BC/AIVPHL-238/2022_M</v>
          </cell>
          <cell r="O2506" t="str">
            <v>EPI2428852|A/canada_goose/BC/AIVPHL-238/2022_NS</v>
          </cell>
        </row>
        <row r="2507">
          <cell r="B2507" t="str">
            <v>A/black_vulture/Georgia/W22-736A/2022</v>
          </cell>
          <cell r="C2507" t="str">
            <v>EPI_ISL_17185813</v>
          </cell>
          <cell r="D2507" t="str">
            <v/>
          </cell>
          <cell r="E2507" t="str">
            <v>Poulson,R.; Stallknecht,D.; Rubrum,A.; Jeevan,T.; Walker,D.; Webby,R.</v>
          </cell>
          <cell r="F2507" t="str">
            <v/>
          </cell>
          <cell r="G2507" t="str">
            <v/>
          </cell>
          <cell r="H2507" t="str">
            <v>EPI2456462|A/black vulture/Georgia/W22-736A/2022</v>
          </cell>
          <cell r="I2507" t="str">
            <v>EPI2456461|A/black vulture/Georgia/W22-736A/2022</v>
          </cell>
          <cell r="J2507" t="str">
            <v>EPI2456460|A/black vulture/Georgia/W22-736A/2022</v>
          </cell>
          <cell r="K2507" t="str">
            <v>EPI2456455|A/black vulture/Georgia/W22-736A/2022</v>
          </cell>
          <cell r="L2507" t="str">
            <v>EPI2456458|A/black vulture/Georgia/W22-736A/2022</v>
          </cell>
          <cell r="M2507" t="str">
            <v>EPI2456456|A/black vulture/Georgia/W22-736A/2022</v>
          </cell>
          <cell r="N2507" t="str">
            <v>EPI2456457|A/black vulture/Georgia/W22-736A/2022</v>
          </cell>
          <cell r="O2507" t="str">
            <v>EPI2456459|A/black vulture/Georgia/W22-736A/2022</v>
          </cell>
        </row>
        <row r="2508">
          <cell r="B2508" t="str">
            <v>A/black_vulture/Georgia/W22-736B/2022</v>
          </cell>
          <cell r="C2508" t="str">
            <v>EPI_ISL_17185875</v>
          </cell>
          <cell r="D2508" t="str">
            <v/>
          </cell>
          <cell r="E2508" t="str">
            <v>Poulson,R.; Stallknecht,D.; Rubrum,A.; Jeevan,T.; Walker,D.; Webby,R.</v>
          </cell>
          <cell r="F2508" t="str">
            <v/>
          </cell>
          <cell r="G2508" t="str">
            <v/>
          </cell>
          <cell r="H2508" t="str">
            <v>EPI2456486|A/black vulture/Georgia/W22-736B/2022</v>
          </cell>
          <cell r="I2508" t="str">
            <v>EPI2456485|A/black vulture/Georgia/W22-736B/2022</v>
          </cell>
          <cell r="J2508" t="str">
            <v>EPI2456484|A/black vulture/Georgia/W22-736B/2022</v>
          </cell>
          <cell r="K2508" t="str">
            <v>EPI2456479|A/black vulture/Georgia/W22-736B/2022</v>
          </cell>
          <cell r="L2508" t="str">
            <v>EPI2456482|A/black vulture/Georgia/W22-736B/2022</v>
          </cell>
          <cell r="M2508" t="str">
            <v>EPI2456480|A/black vulture/Georgia/W22-736B/2022</v>
          </cell>
          <cell r="N2508" t="str">
            <v>EPI2456481|A/black vulture/Georgia/W22-736B/2022</v>
          </cell>
          <cell r="O2508" t="str">
            <v>EPI2456483|A/black vulture/Georgia/W22-736B/2022</v>
          </cell>
        </row>
        <row r="2509">
          <cell r="B2509" t="str">
            <v>A/turkey/Ohio/OH22-21172-1/2022</v>
          </cell>
          <cell r="C2509" t="str">
            <v>EPI_ISL_17851854</v>
          </cell>
          <cell r="D2509" t="str">
            <v/>
          </cell>
          <cell r="E2509" t="str">
            <v>Perkins,J., Johnson,A., Shiplett,K.; Prarat,M.</v>
          </cell>
          <cell r="F2509" t="str">
            <v/>
          </cell>
          <cell r="G2509" t="str">
            <v/>
          </cell>
          <cell r="H2509" t="str">
            <v>EPI2606369|A/turkey/Ohio/OH22-21172-1/2022_PB2</v>
          </cell>
          <cell r="I2509" t="str">
            <v>EPI2606366|A/turkey/Ohio/OH22-21172-1/2022_PB1</v>
          </cell>
          <cell r="J2509" t="str">
            <v>EPI2606361|A/turkey/Ohio/OH22-21172-1/2022_PA</v>
          </cell>
          <cell r="K2509" t="str">
            <v>EPI2606363|A/turkey/Ohio/OH22-21172-1/2022_HA</v>
          </cell>
          <cell r="L2509" t="str">
            <v>EPI2606365|A/turkey/Ohio/OH22-21172-1/2022_NP</v>
          </cell>
          <cell r="M2509" t="str">
            <v>EPI2606360|A/turkey/Ohio/OH22-21172-1/2022_NA</v>
          </cell>
          <cell r="N2509" t="str">
            <v>EPI2606370|A/turkey/Ohio/OH22-21172-1/2022_MP</v>
          </cell>
          <cell r="O2509" t="str">
            <v>EPI2606367|A/turkey/Ohio/OH22-21172-1/2022_NS</v>
          </cell>
        </row>
        <row r="2510">
          <cell r="B2510" t="str">
            <v>A/chicken/Ohio/OH22-21172-2/2022</v>
          </cell>
          <cell r="C2510" t="str">
            <v>EPI_ISL_17851873</v>
          </cell>
          <cell r="D2510" t="str">
            <v/>
          </cell>
          <cell r="E2510" t="str">
            <v>Perkins,J., Johnson,A., Shiplett,K.; Prarat,M.</v>
          </cell>
          <cell r="F2510" t="str">
            <v/>
          </cell>
          <cell r="G2510" t="str">
            <v/>
          </cell>
          <cell r="H2510" t="str">
            <v>EPI2606443|A/chicken/Ohio/OH22-21172-2/2022_PB2</v>
          </cell>
          <cell r="I2510" t="str">
            <v>EPI2606441|A/chicken/Ohio/OH22-21172-2/2022_PB1</v>
          </cell>
          <cell r="J2510" t="str">
            <v>EPI2606435|A/chicken/Ohio/OH22-21172-2/2022_PA</v>
          </cell>
          <cell r="K2510" t="str">
            <v>EPI2606437|A/chicken/Ohio/OH22-21172-2/2022_HA</v>
          </cell>
          <cell r="L2510" t="str">
            <v>EPI2606439|A/chicken/Ohio/OH22-21172-2/2022_NP</v>
          </cell>
          <cell r="M2510" t="str">
            <v>EPI2606434|A/chicken/Ohio/OH22-21172-2/2022_NA</v>
          </cell>
          <cell r="N2510" t="str">
            <v>EPI2606444|A/chicken/Ohio/OH22-21172-2/2022_MP</v>
          </cell>
          <cell r="O2510" t="str">
            <v>EPI2606442|A/chicken/Ohio/OH22-21172-2/2022_NS</v>
          </cell>
        </row>
        <row r="2511">
          <cell r="B2511" t="str">
            <v>A/canada_goose/BC/AIVPHL-242/2022</v>
          </cell>
          <cell r="C2511" t="str">
            <v>EPI_ISL_17051405</v>
          </cell>
          <cell r="D2511" t="str">
            <v>British Columbia Centre for Disease Control</v>
          </cell>
          <cell r="E2511" t="str">
            <v>Himsworth, Chelsea; Prystajecky,Natalie; Tyson,John; Jassem,Agatha; Kuchinski,Kevin; Coombe, Michelle; Lee,Tracy; Azana,Rob; Fung,Janet; Chan,Michael; Cheung,Branco; Caleta,Jessica; Tsang,Frankie; Russell,Shannon; Zlosnik,James; Hoang,Linda</v>
          </cell>
          <cell r="F2511" t="str">
            <v>B.C. Centre for Disease Control</v>
          </cell>
          <cell r="G2511" t="str">
            <v/>
          </cell>
          <cell r="H2511" t="str">
            <v>EPI2428863|A/canada_goose/BC/AIVPHL-242/2022_PB2</v>
          </cell>
          <cell r="I2511" t="str">
            <v>EPI2428864|A/canada_goose/BC/AIVPHL-242/2022_PB1</v>
          </cell>
          <cell r="J2511" t="str">
            <v>EPI2428862|A/canada_goose/BC/AIVPHL-242/2022_PA</v>
          </cell>
          <cell r="K2511" t="str">
            <v>EPI2428866|A/canada_goose/BC/AIVPHL-242/2022_HA</v>
          </cell>
          <cell r="L2511" t="str">
            <v>EPI2428859|A/canada_goose/BC/AIVPHL-242/2022_NP</v>
          </cell>
          <cell r="M2511" t="str">
            <v>EPI2428865|A/canada_goose/BC/AIVPHL-242/2022_NA</v>
          </cell>
          <cell r="N2511" t="str">
            <v>EPI2428861|A/canada_goose/BC/AIVPHL-242/2022_M</v>
          </cell>
          <cell r="O2511" t="str">
            <v>EPI2428860|A/canada_goose/BC/AIVPHL-242/2022_NS</v>
          </cell>
        </row>
        <row r="2512">
          <cell r="B2512" t="str">
            <v>A/canada_goose/BC/AIVPHL-246/2022</v>
          </cell>
          <cell r="C2512" t="str">
            <v>EPI_ISL_17051406</v>
          </cell>
          <cell r="D2512" t="str">
            <v>British Columbia Centre for Disease Control</v>
          </cell>
          <cell r="E2512" t="str">
            <v>Himsworth, Chelsea; Prystajecky,Natalie; Tyson,John; Jassem,Agatha; Kuchinski,Kevin; Coombe, Michelle; Lee,Tracy; Azana,Rob; Fung,Janet; Chan,Michael; Cheung,Branco; Caleta,Jessica; Tsang,Frankie; Russell,Shannon; Zlosnik,James; Hoang,Linda</v>
          </cell>
          <cell r="F2512" t="str">
            <v>B.C. Centre for Disease Control</v>
          </cell>
          <cell r="G2512" t="str">
            <v/>
          </cell>
          <cell r="H2512" t="str">
            <v>EPI2428870|A/canada_goose/BC/AIVPHL-246/2022_PB2</v>
          </cell>
          <cell r="I2512" t="str">
            <v>EPI2428871|A/canada_goose/BC/AIVPHL-246/2022_PB1</v>
          </cell>
          <cell r="J2512" t="str">
            <v>EPI2428869|A/canada_goose/BC/AIVPHL-246/2022_PA</v>
          </cell>
          <cell r="K2512" t="str">
            <v>EPI2428873|A/canada_goose/BC/AIVPHL-246/2022_HA</v>
          </cell>
          <cell r="L2512" t="str">
            <v>EPI2428867|A/canada_goose/BC/AIVPHL-246/2022_NP</v>
          </cell>
          <cell r="M2512" t="str">
            <v>EPI2428872|A/canada_goose/BC/AIVPHL-246/2022_NA</v>
          </cell>
          <cell r="N2512" t="str">
            <v/>
          </cell>
          <cell r="O2512" t="str">
            <v>EPI2428868|A/canada_goose/BC/AIVPHL-246/2022_NS</v>
          </cell>
        </row>
        <row r="2513">
          <cell r="B2513" t="str">
            <v>A/northern_shoveler/BC/AIVPHL-247/2022</v>
          </cell>
          <cell r="C2513" t="str">
            <v>EPI_ISL_17051407</v>
          </cell>
          <cell r="D2513" t="str">
            <v>British Columbia Centre for Disease Control</v>
          </cell>
          <cell r="E2513" t="str">
            <v>Himsworth, Chelsea; Prystajecky,Natalie; Tyson,John; Jassem,Agatha; Kuchinski,Kevin; Coombe, Michelle; Lee,Tracy; Azana,Rob; Fung,Janet; Chan,Michael; Cheung,Branco; Caleta,Jessica; Tsang,Frankie; Russell,Shannon; Zlosnik,James; Hoang,Linda</v>
          </cell>
          <cell r="F2513" t="str">
            <v>B.C. Centre for Disease Control</v>
          </cell>
          <cell r="G2513" t="str">
            <v/>
          </cell>
          <cell r="H2513" t="str">
            <v>EPI2428878|A/northern_shoveler/BC/AIVPHL-247/2022_PB2</v>
          </cell>
          <cell r="I2513" t="str">
            <v>EPI2428879|A/northern_shoveler/BC/AIVPHL-247/2022_PB1</v>
          </cell>
          <cell r="J2513" t="str">
            <v>EPI2428877|A/northern_shoveler/BC/AIVPHL-247/2022_PA</v>
          </cell>
          <cell r="K2513" t="str">
            <v>EPI2428881|A/northern_shoveler/BC/AIVPHL-247/2022_HA</v>
          </cell>
          <cell r="L2513" t="str">
            <v>EPI2428874|A/northern_shoveler/BC/AIVPHL-247/2022_NP</v>
          </cell>
          <cell r="M2513" t="str">
            <v>EPI2428880|A/northern_shoveler/BC/AIVPHL-247/2022_NA</v>
          </cell>
          <cell r="N2513" t="str">
            <v>EPI2428876|A/northern_shoveler/BC/AIVPHL-247/2022_M</v>
          </cell>
          <cell r="O2513" t="str">
            <v>EPI2428875|A/northern_shoveler/BC/AIVPHL-247/2022_NS</v>
          </cell>
        </row>
        <row r="2514">
          <cell r="B2514" t="str">
            <v>A/northern_shoveler/BC/AIVPHL-239/2022</v>
          </cell>
          <cell r="C2514" t="str">
            <v>EPI_ISL_17051408</v>
          </cell>
          <cell r="D2514" t="str">
            <v>British Columbia Centre for Disease Control</v>
          </cell>
          <cell r="E2514" t="str">
            <v>Himsworth, Chelsea; Prystajecky,Natalie; Tyson,John; Jassem,Agatha; Kuchinski,Kevin; Coombe, Michelle; Lee,Tracy; Azana,Rob; Fung,Janet; Chan,Michael; Cheung,Branco; Caleta,Jessica; Tsang,Frankie; Russell,Shannon; Zlosnik,James; Hoang,Linda</v>
          </cell>
          <cell r="F2514" t="str">
            <v>B.C. Centre for Disease Control</v>
          </cell>
          <cell r="G2514" t="str">
            <v/>
          </cell>
          <cell r="H2514" t="str">
            <v>EPI2428886|A/northern_shoveler/BC/AIVPHL-239/2022_PB2</v>
          </cell>
          <cell r="I2514" t="str">
            <v>EPI2428887|A/northern_shoveler/BC/AIVPHL-239/2022_PB1</v>
          </cell>
          <cell r="J2514" t="str">
            <v>EPI2428885|A/northern_shoveler/BC/AIVPHL-239/2022_PA</v>
          </cell>
          <cell r="K2514" t="str">
            <v>EPI2428889|A/northern_shoveler/BC/AIVPHL-239/2022_HA</v>
          </cell>
          <cell r="L2514" t="str">
            <v>EPI2428882|A/northern_shoveler/BC/AIVPHL-239/2022_NP</v>
          </cell>
          <cell r="M2514" t="str">
            <v>EPI2428888|A/northern_shoveler/BC/AIVPHL-239/2022_NA</v>
          </cell>
          <cell r="N2514" t="str">
            <v>EPI2428884|A/northern_shoveler/BC/AIVPHL-239/2022_M</v>
          </cell>
          <cell r="O2514" t="str">
            <v>EPI2428883|A/northern_shoveler/BC/AIVPHL-239/2022_NS</v>
          </cell>
        </row>
        <row r="2515">
          <cell r="B2515" t="str">
            <v>A/wood_duck/BC/AIVPHL-240/2022</v>
          </cell>
          <cell r="C2515" t="str">
            <v>EPI_ISL_17051409</v>
          </cell>
          <cell r="D2515" t="str">
            <v>British Columbia Centre for Disease Control</v>
          </cell>
          <cell r="E2515" t="str">
            <v>Himsworth, Chelsea; Prystajecky,Natalie; Tyson,John; Jassem,Agatha; Kuchinski,Kevin; Coombe, Michelle; Lee,Tracy; Azana,Rob; Fung,Janet; Chan,Michael; Cheung,Branco; Caleta,Jessica; Tsang,Frankie; Russell,Shannon; Zlosnik,James; Hoang,Linda</v>
          </cell>
          <cell r="F2515" t="str">
            <v>B.C. Centre for Disease Control</v>
          </cell>
          <cell r="G2515" t="str">
            <v/>
          </cell>
          <cell r="H2515" t="str">
            <v>EPI2428894|A/wood_duck/BC/AIVPHL-240/2022_PB2</v>
          </cell>
          <cell r="I2515" t="str">
            <v>EPI2428895|A/wood_duck/BC/AIVPHL-240/2022_PB1</v>
          </cell>
          <cell r="J2515" t="str">
            <v>EPI2428893|A/wood_duck/BC/AIVPHL-240/2022_PA</v>
          </cell>
          <cell r="K2515" t="str">
            <v>EPI2428897|A/wood_duck/BC/AIVPHL-240/2022_HA</v>
          </cell>
          <cell r="L2515" t="str">
            <v>EPI2428890|A/wood_duck/BC/AIVPHL-240/2022_NP</v>
          </cell>
          <cell r="M2515" t="str">
            <v>EPI2428896|A/wood_duck/BC/AIVPHL-240/2022_NA</v>
          </cell>
          <cell r="N2515" t="str">
            <v>EPI2428892|A/wood_duck/BC/AIVPHL-240/2022_M</v>
          </cell>
          <cell r="O2515" t="str">
            <v>EPI2428891|A/wood_duck/BC/AIVPHL-240/2022_NS</v>
          </cell>
        </row>
        <row r="2516">
          <cell r="B2516" t="str">
            <v>A/canada_goose/BC/AIVPHL-241/2022</v>
          </cell>
          <cell r="C2516" t="str">
            <v>EPI_ISL_17051410</v>
          </cell>
          <cell r="D2516" t="str">
            <v>British Columbia Centre for Disease Control</v>
          </cell>
          <cell r="E2516" t="str">
            <v>Himsworth, Chelsea; Prystajecky,Natalie; Tyson,John; Jassem,Agatha; Kuchinski,Kevin; Coombe, Michelle; Lee,Tracy; Azana,Rob; Fung,Janet; Chan,Michael; Cheung,Branco; Caleta,Jessica; Tsang,Frankie; Russell,Shannon; Zlosnik,James; Hoang,Linda</v>
          </cell>
          <cell r="F2516" t="str">
            <v>B.C. Centre for Disease Control</v>
          </cell>
          <cell r="G2516" t="str">
            <v/>
          </cell>
          <cell r="H2516" t="str">
            <v>EPI2428902|A/canada_goose/BC/AIVPHL-241/2022_PB2</v>
          </cell>
          <cell r="I2516" t="str">
            <v>EPI2428903|A/canada_goose/BC/AIVPHL-241/2022_PB1</v>
          </cell>
          <cell r="J2516" t="str">
            <v>EPI2428901|A/canada_goose/BC/AIVPHL-241/2022_PA</v>
          </cell>
          <cell r="K2516" t="str">
            <v>EPI2428905|A/canada_goose/BC/AIVPHL-241/2022_HA</v>
          </cell>
          <cell r="L2516" t="str">
            <v>EPI2428898|A/canada_goose/BC/AIVPHL-241/2022_NP</v>
          </cell>
          <cell r="M2516" t="str">
            <v>EPI2428904|A/canada_goose/BC/AIVPHL-241/2022_NA</v>
          </cell>
          <cell r="N2516" t="str">
            <v>EPI2428900|A/canada_goose/BC/AIVPHL-241/2022_M</v>
          </cell>
          <cell r="O2516" t="str">
            <v>EPI2428899|A/canada_goose/BC/AIVPHL-241/2022_NS</v>
          </cell>
        </row>
        <row r="2517">
          <cell r="B2517" t="str">
            <v>A/canada_goose/BC/AIVPHL-243/2022</v>
          </cell>
          <cell r="C2517" t="str">
            <v>EPI_ISL_17051411</v>
          </cell>
          <cell r="D2517" t="str">
            <v>British Columbia Centre for Disease Control</v>
          </cell>
          <cell r="E2517" t="str">
            <v>Himsworth, Chelsea; Prystajecky,Natalie; Tyson,John; Jassem,Agatha; Kuchinski,Kevin; Coombe, Michelle; Lee,Tracy; Azana,Rob; Fung,Janet; Chan,Michael; Cheung,Branco; Caleta,Jessica; Tsang,Frankie; Russell,Shannon; Zlosnik,James; Hoang,Linda</v>
          </cell>
          <cell r="F2517" t="str">
            <v>B.C. Centre for Disease Control</v>
          </cell>
          <cell r="G2517" t="str">
            <v/>
          </cell>
          <cell r="H2517" t="str">
            <v>EPI2428910|A/canada_goose/BC/AIVPHL-243/2022_PB2</v>
          </cell>
          <cell r="I2517" t="str">
            <v>EPI2428911|A/canada_goose/BC/AIVPHL-243/2022_PB1</v>
          </cell>
          <cell r="J2517" t="str">
            <v>EPI2428909|A/canada_goose/BC/AIVPHL-243/2022_PA</v>
          </cell>
          <cell r="K2517" t="str">
            <v>EPI2428913|A/canada_goose/BC/AIVPHL-243/2022_HA</v>
          </cell>
          <cell r="L2517" t="str">
            <v>EPI2428906|A/canada_goose/BC/AIVPHL-243/2022_NP</v>
          </cell>
          <cell r="M2517" t="str">
            <v>EPI2428912|A/canada_goose/BC/AIVPHL-243/2022_NA</v>
          </cell>
          <cell r="N2517" t="str">
            <v>EPI2428908|A/canada_goose/BC/AIVPHL-243/2022_M</v>
          </cell>
          <cell r="O2517" t="str">
            <v>EPI2428907|A/canada_goose/BC/AIVPHL-243/2022_NS</v>
          </cell>
        </row>
        <row r="2518">
          <cell r="B2518" t="str">
            <v>A/goose/Ohio/OH22-21298/2022</v>
          </cell>
          <cell r="C2518" t="str">
            <v>EPI_ISL_17851885</v>
          </cell>
          <cell r="D2518" t="str">
            <v/>
          </cell>
          <cell r="E2518" t="str">
            <v>Perkins,J., Johnson,A., Shiplett,K.; Prarat,M.</v>
          </cell>
          <cell r="F2518" t="str">
            <v/>
          </cell>
          <cell r="G2518" t="str">
            <v/>
          </cell>
          <cell r="H2518" t="str">
            <v>EPI2606503|A/goose/Ohio/OH22-21298/2022_PB2</v>
          </cell>
          <cell r="I2518" t="str">
            <v>EPI2606500|A/goose/Ohio/OH22-21298/2022_PB1</v>
          </cell>
          <cell r="J2518" t="str">
            <v>EPI2606491|A/goose/Ohio/OH22-21298/2022_PA</v>
          </cell>
          <cell r="K2518" t="str">
            <v>EPI2606496|A/goose/Ohio/OH22-21298/2022_HA</v>
          </cell>
          <cell r="L2518" t="str">
            <v>EPI2606497|A/goose/Ohio/OH22-21298/2022_NP</v>
          </cell>
          <cell r="M2518" t="str">
            <v>EPI2606490|A/goose/Ohio/OH22-21298/2022_NA</v>
          </cell>
          <cell r="N2518" t="str">
            <v>EPI2606504|A/goose/Ohio/OH22-21298/2022_MP</v>
          </cell>
          <cell r="O2518" t="str">
            <v>EPI2606502|A/goose/Ohio/OH22-21298/2022_NS</v>
          </cell>
        </row>
        <row r="2519">
          <cell r="B2519" t="str">
            <v>A/blue_winged_teal/Louisiana/CEIRR-3834/2022</v>
          </cell>
          <cell r="C2519" t="str">
            <v>EPI_ISL_18107017</v>
          </cell>
          <cell r="D2519" t="str">
            <v/>
          </cell>
          <cell r="E2519" t="str">
            <v>Poulson,R., Stallknecht,D., Rubrum,A., Jeevan,T., Walker,D.; Webby,R.</v>
          </cell>
          <cell r="F2519" t="str">
            <v/>
          </cell>
          <cell r="G2519" t="str">
            <v/>
          </cell>
          <cell r="H2519" t="str">
            <v>EPI2691025|A/blue winged teal/Louisiana/CEIRR-3834/2022_PB2</v>
          </cell>
          <cell r="I2519" t="str">
            <v>EPI2689439|A/blue winged teal/Louisiana/CEIRR-3834/2022_PB1</v>
          </cell>
          <cell r="J2519" t="str">
            <v>EPI2689437|A/blue winged teal/Louisiana/CEIRR-3834/2022_PA</v>
          </cell>
          <cell r="K2519" t="str">
            <v>EPI2689438|A/blue winged teal/Louisiana/CEIRR-3834/2022_HA</v>
          </cell>
          <cell r="L2519" t="str">
            <v>EPI2691023|A/blue winged teal/Louisiana/CEIRR-3834/2022_NP</v>
          </cell>
          <cell r="M2519" t="str">
            <v>EPI2689436|A/blue winged teal/Louisiana/CEIRR-3834/2022_NA</v>
          </cell>
          <cell r="N2519" t="str">
            <v>EPI2689440|A/blue winged teal/Louisiana/CEIRR-3834/2022_MP</v>
          </cell>
          <cell r="O2519" t="str">
            <v>EPI2691024|A/blue winged teal/Louisiana/CEIRR-3834/2022_NS</v>
          </cell>
        </row>
        <row r="2520">
          <cell r="B2520" t="str">
            <v>A/duck/Minnesota/UGAI22-3846/2022</v>
          </cell>
          <cell r="C2520" t="str">
            <v>EPI_ISL_17690223</v>
          </cell>
          <cell r="D2520" t="str">
            <v/>
          </cell>
          <cell r="E2520" t="str">
            <v>Poulson,R.; Stallknecht,D.; Rubrum,A.; Jeevan,T.; Walker,D.; Webby,R.</v>
          </cell>
          <cell r="F2520" t="str">
            <v/>
          </cell>
          <cell r="G2520" t="str">
            <v/>
          </cell>
          <cell r="H2520" t="str">
            <v>EPI2562671|A/duck/Minnesota/UGAI22-3846/2022</v>
          </cell>
          <cell r="I2520" t="str">
            <v>EPI2562670|A/duck/Minnesota/UGAI22-3846/2022</v>
          </cell>
          <cell r="J2520" t="str">
            <v>EPI2562669|A/duck/Minnesota/UGAI22-3846/2022</v>
          </cell>
          <cell r="K2520" t="str">
            <v>EPI2562664|A/duck/Minnesota/UGAI22-3846/2022</v>
          </cell>
          <cell r="L2520" t="str">
            <v>EPI2562667|A/duck/Minnesota/UGAI22-3846/2022</v>
          </cell>
          <cell r="M2520" t="str">
            <v>EPI2562665|A/duck/Minnesota/UGAI22-3846/2022</v>
          </cell>
          <cell r="N2520" t="str">
            <v>EPI2562666|A/duck/Minnesota/UGAI22-3846/2022</v>
          </cell>
          <cell r="O2520" t="str">
            <v>EPI2562668|A/duck/Minnesota/UGAI22-3846/2022</v>
          </cell>
        </row>
        <row r="2521">
          <cell r="B2521" t="str">
            <v>A/duck/Minnesota/UGAI22-3834/2022</v>
          </cell>
          <cell r="C2521" t="str">
            <v>EPI_ISL_17690227</v>
          </cell>
          <cell r="D2521" t="str">
            <v/>
          </cell>
          <cell r="E2521" t="str">
            <v>Poulson,R.; Stallknecht,D.; Rubrum,A.; Jeevan,T.; Walker,D.; Webby,R.</v>
          </cell>
          <cell r="F2521" t="str">
            <v/>
          </cell>
          <cell r="G2521" t="str">
            <v/>
          </cell>
          <cell r="H2521" t="str">
            <v>EPI2562695|A/duck/Minnesota/UGAI22-3834/2022</v>
          </cell>
          <cell r="I2521" t="str">
            <v>EPI2562694|A/duck/Minnesota/UGAI22-3834/2022</v>
          </cell>
          <cell r="J2521" t="str">
            <v>EPI2562693|A/duck/Minnesota/UGAI22-3834/2022</v>
          </cell>
          <cell r="K2521" t="str">
            <v>EPI2562688|A/duck/Minnesota/UGAI22-3834/2022</v>
          </cell>
          <cell r="L2521" t="str">
            <v>EPI2562691|A/duck/Minnesota/UGAI22-3834/2022</v>
          </cell>
          <cell r="M2521" t="str">
            <v>EPI2562689|A/duck/Minnesota/UGAI22-3834/2022</v>
          </cell>
          <cell r="N2521" t="str">
            <v>EPI2562690|A/duck/Minnesota/UGAI22-3834/2022</v>
          </cell>
          <cell r="O2521" t="str">
            <v>EPI2562692|A/duck/Minnesota/UGAI22-3834/2022</v>
          </cell>
        </row>
        <row r="2522">
          <cell r="B2522" t="str">
            <v>A/blue-winged_teal/Minnesota/UGAI22-3620/2022</v>
          </cell>
          <cell r="C2522" t="str">
            <v>EPI_ISL_17424636</v>
          </cell>
          <cell r="D2522" t="str">
            <v/>
          </cell>
          <cell r="E2522" t="str">
            <v>Poulson,R.; Stallknecht,D.; Rubrum,A.; Jeevan,T.; Walker,D.; Webby,R.</v>
          </cell>
          <cell r="F2522" t="str">
            <v/>
          </cell>
          <cell r="G2522" t="str">
            <v/>
          </cell>
          <cell r="H2522" t="str">
            <v>EPI2506931|A/blue-winged teal/Minnesota/UGAI22-3620/2022</v>
          </cell>
          <cell r="I2522" t="str">
            <v>EPI2506930|A/blue-winged teal/Minnesota/UGAI22-3620/2022</v>
          </cell>
          <cell r="J2522" t="str">
            <v>EPI2506929|A/blue-winged teal/Minnesota/UGAI22-3620/2022</v>
          </cell>
          <cell r="K2522" t="str">
            <v>EPI2506924|A/blue-winged teal/Minnesota/UGAI22-3620/2022</v>
          </cell>
          <cell r="L2522" t="str">
            <v>EPI2506927|A/blue-winged teal/Minnesota/UGAI22-3620/2022</v>
          </cell>
          <cell r="M2522" t="str">
            <v>EPI2506925|A/blue-winged teal/Minnesota/UGAI22-3620/2022</v>
          </cell>
          <cell r="N2522" t="str">
            <v>EPI2506926|A/blue-winged teal/Minnesota/UGAI22-3620/2022</v>
          </cell>
          <cell r="O2522" t="str">
            <v>EPI2506928|A/blue-winged teal/Minnesota/UGAI22-3620/2022</v>
          </cell>
        </row>
        <row r="2523">
          <cell r="B2523" t="str">
            <v>A/blue-winged_teal/Minnesota/UGAI22-3611/2022</v>
          </cell>
          <cell r="C2523" t="str">
            <v>EPI_ISL_17424651</v>
          </cell>
          <cell r="D2523" t="str">
            <v/>
          </cell>
          <cell r="E2523" t="str">
            <v>Poulson,R.; Stallknecht,D.; Rubrum,A.; Jeevan,T.; Walker,D.; Webby,R.</v>
          </cell>
          <cell r="F2523" t="str">
            <v/>
          </cell>
          <cell r="G2523" t="str">
            <v/>
          </cell>
          <cell r="H2523" t="str">
            <v>EPI2507049|A/blue-winged teal/Minnesota/UGAI22-3611/2022</v>
          </cell>
          <cell r="I2523" t="str">
            <v>EPI2507048|A/blue-winged teal/Minnesota/UGAI22-3611/2022</v>
          </cell>
          <cell r="J2523" t="str">
            <v>EPI2507047|A/blue-winged teal/Minnesota/UGAI22-3611/2022</v>
          </cell>
          <cell r="K2523" t="str">
            <v>EPI2507042|A/blue-winged teal/Minnesota/UGAI22-3611/2022</v>
          </cell>
          <cell r="L2523" t="str">
            <v>EPI2507046|A/blue-winged teal/Minnesota/UGAI22-3611/2022</v>
          </cell>
          <cell r="M2523" t="str">
            <v>EPI2507043|A/blue-winged teal/Minnesota/UGAI22-3611/2022</v>
          </cell>
          <cell r="N2523" t="str">
            <v>EPI2507044|A/blue-winged teal/Minnesota/UGAI22-3611/2022</v>
          </cell>
          <cell r="O2523" t="str">
            <v>EPI2507045|A/blue-winged teal/Minnesota/UGAI22-3611/2022</v>
          </cell>
        </row>
        <row r="2524">
          <cell r="B2524" t="str">
            <v>A/redhead_duck/Minnesota/CEIRR-4003/2022</v>
          </cell>
          <cell r="C2524" t="str">
            <v>EPI_ISL_18107069</v>
          </cell>
          <cell r="D2524" t="str">
            <v/>
          </cell>
          <cell r="E2524" t="str">
            <v>Poulson,R., Stallknecht,D., Rubrum,A., Jeevan,T., Walker,D.; Webby,R.</v>
          </cell>
          <cell r="F2524" t="str">
            <v/>
          </cell>
          <cell r="G2524" t="str">
            <v/>
          </cell>
          <cell r="H2524" t="str">
            <v>EPI2689627|A/redhead duck/Minnesota/CEIRR-4003/2022_PB2</v>
          </cell>
          <cell r="I2524" t="str">
            <v>EPI2689625|A/redhead duck/Minnesota/CEIRR-4003/2022_PB1</v>
          </cell>
          <cell r="J2524" t="str">
            <v>EPI2689622|A/redhead duck/Minnesota/CEIRR-4003/2022_PA</v>
          </cell>
          <cell r="K2524" t="str">
            <v>EPI2689623|A/redhead duck/Minnesota/CEIRR-4003/2022_HA</v>
          </cell>
          <cell r="L2524" t="str">
            <v>EPI2689624|A/redhead duck/Minnesota/CEIRR-4003/2022_NP</v>
          </cell>
          <cell r="M2524" t="str">
            <v>EPI2689621|A/redhead duck/Minnesota/CEIRR-4003/2022_NA</v>
          </cell>
          <cell r="N2524" t="str">
            <v>EPI2689628|A/redhead duck/Minnesota/CEIRR-4003/2022_MP</v>
          </cell>
          <cell r="O2524" t="str">
            <v>EPI2689626|A/redhead duck/Minnesota/CEIRR-4003/2022_NS</v>
          </cell>
        </row>
        <row r="2525">
          <cell r="B2525" t="str">
            <v>A/duck/Minnesota/UGAI22-3591/2022</v>
          </cell>
          <cell r="C2525" t="str">
            <v>EPI_ISL_17471938</v>
          </cell>
          <cell r="D2525" t="str">
            <v/>
          </cell>
          <cell r="E2525" t="str">
            <v>Poulson,R.; Stallknecht,D.; Rubrum,A.; Jeevan,T.; Walker,D.; Webby,R.</v>
          </cell>
          <cell r="F2525" t="str">
            <v/>
          </cell>
          <cell r="G2525" t="str">
            <v/>
          </cell>
          <cell r="H2525" t="str">
            <v>EPI2510820|A/duck/Minnesota/UGAI22-3591/2022</v>
          </cell>
          <cell r="I2525" t="str">
            <v>EPI2510818|A/duck/Minnesota/UGAI22-3591/2022</v>
          </cell>
          <cell r="J2525" t="str">
            <v>EPI2510815|A/duck/Minnesota/UGAI22-3591/2022</v>
          </cell>
          <cell r="K2525" t="str">
            <v>EPI2510811|A/duck/Minnesota/UGAI22-3591/2022</v>
          </cell>
          <cell r="L2525" t="str">
            <v>EPI2510813|A/duck/Minnesota/UGAI22-3591/2022</v>
          </cell>
          <cell r="M2525" t="str">
            <v>EPI2510810|A/duck/Minnesota/UGAI22-3591/2022</v>
          </cell>
          <cell r="N2525" t="str">
            <v>EPI2510812|A/duck/Minnesota/UGAI22-3591/2022</v>
          </cell>
          <cell r="O2525" t="str">
            <v>EPI2510816|A/duck/Minnesota/UGAI22-3591/2022</v>
          </cell>
        </row>
        <row r="2526">
          <cell r="B2526" t="str">
            <v>A/green_winged_teal/Minnesota/CEIRR-3856/2022</v>
          </cell>
          <cell r="C2526" t="str">
            <v>EPI_ISL_18107023</v>
          </cell>
          <cell r="D2526" t="str">
            <v/>
          </cell>
          <cell r="E2526" t="str">
            <v>Poulson,R., Stallknecht,D., Rubrum,A., Jeevan,T., Walker,D.; Webby,R.</v>
          </cell>
          <cell r="F2526" t="str">
            <v/>
          </cell>
          <cell r="G2526" t="str">
            <v/>
          </cell>
          <cell r="H2526" t="str">
            <v>EPI2689485|A/green winged teal/Minnesota/CEIRR-3856/2022_PB2</v>
          </cell>
          <cell r="I2526" t="str">
            <v>EPI2689483|A/green winged teal/Minnesota/CEIRR-3856/2022_PB1</v>
          </cell>
          <cell r="J2526" t="str">
            <v>EPI2689480|A/green winged teal/Minnesota/CEIRR-3856/2022_PA</v>
          </cell>
          <cell r="K2526" t="str">
            <v>EPI2689481|A/green winged teal/Minnesota/CEIRR-3856/2022_HA</v>
          </cell>
          <cell r="L2526" t="str">
            <v>EPI2689482|A/green winged teal/Minnesota/CEIRR-3856/2022_NP</v>
          </cell>
          <cell r="M2526" t="str">
            <v>EPI2689479|A/green winged teal/Minnesota/CEIRR-3856/2022_NA</v>
          </cell>
          <cell r="N2526" t="str">
            <v>EPI2689486|A/green winged teal/Minnesota/CEIRR-3856/2022_MP</v>
          </cell>
          <cell r="O2526" t="str">
            <v>EPI2689484|A/green winged teal/Minnesota/CEIRR-3856/2022_NS</v>
          </cell>
        </row>
        <row r="2527">
          <cell r="B2527" t="str">
            <v>A/green_winged_teal/Minnesota/CEIRR-4011/2022</v>
          </cell>
          <cell r="C2527" t="str">
            <v>EPI_ISL_18107024</v>
          </cell>
          <cell r="D2527" t="str">
            <v/>
          </cell>
          <cell r="E2527" t="str">
            <v>Poulson,R., Stallknecht,D., Rubrum,A., Jeevan,T., Walker,D.; Webby,R.</v>
          </cell>
          <cell r="F2527" t="str">
            <v/>
          </cell>
          <cell r="G2527" t="str">
            <v/>
          </cell>
          <cell r="H2527" t="str">
            <v>EPI2689493|A/green winged teal/Minnesota/CEIRR-4011/2022_PB2</v>
          </cell>
          <cell r="I2527" t="str">
            <v>EPI2689491|A/green winged teal/Minnesota/CEIRR-4011/2022_PB1</v>
          </cell>
          <cell r="J2527" t="str">
            <v>EPI2689488|A/green winged teal/Minnesota/CEIRR-4011/2022_PA</v>
          </cell>
          <cell r="K2527" t="str">
            <v>EPI2689489|A/green winged teal/Minnesota/CEIRR-4011/2022_HA</v>
          </cell>
          <cell r="L2527" t="str">
            <v>EPI2689490|A/green winged teal/Minnesota/CEIRR-4011/2022_NP</v>
          </cell>
          <cell r="M2527" t="str">
            <v>EPI2689487|A/green winged teal/Minnesota/CEIRR-4011/2022_NA</v>
          </cell>
          <cell r="N2527" t="str">
            <v>EPI2689494|A/green winged teal/Minnesota/CEIRR-4011/2022_MP</v>
          </cell>
          <cell r="O2527" t="str">
            <v>EPI2689492|A/green winged teal/Minnesota/CEIRR-4011/2022_NS</v>
          </cell>
        </row>
        <row r="2528">
          <cell r="B2528" t="str">
            <v>A/redhead_duck/Minnesota/CEIRR-4017/2022</v>
          </cell>
          <cell r="C2528" t="str">
            <v>EPI_ISL_18107045</v>
          </cell>
          <cell r="D2528" t="str">
            <v/>
          </cell>
          <cell r="E2528" t="str">
            <v>Poulson,R., Stallknecht,D., Rubrum,A., Jeevan,T., Walker,D.; Webby,R.</v>
          </cell>
          <cell r="F2528" t="str">
            <v/>
          </cell>
          <cell r="G2528" t="str">
            <v/>
          </cell>
          <cell r="H2528" t="str">
            <v>EPI2689561|A/redhead duck/Minnesota/CEIRR-4017/2022_PB2</v>
          </cell>
          <cell r="I2528" t="str">
            <v>EPI2689557|A/redhead duck/Minnesota/CEIRR-4017/2022_PB1</v>
          </cell>
          <cell r="J2528" t="str">
            <v>EPI2689551|A/redhead duck/Minnesota/CEIRR-4017/2022_PA</v>
          </cell>
          <cell r="K2528" t="str">
            <v>EPI2689554|A/redhead duck/Minnesota/CEIRR-4017/2022_HA</v>
          </cell>
          <cell r="L2528" t="str">
            <v>EPI2689555|A/redhead duck/Minnesota/CEIRR-4017/2022_NP</v>
          </cell>
          <cell r="M2528" t="str">
            <v>EPI2689550|A/redhead duck/Minnesota/CEIRR-4017/2022_NA</v>
          </cell>
          <cell r="N2528" t="str">
            <v>EPI2689562|A/redhead duck/Minnesota/CEIRR-4017/2022_MP</v>
          </cell>
          <cell r="O2528" t="str">
            <v>EPI2689559|A/redhead duck/Minnesota/CEIRR-4017/2022_NS</v>
          </cell>
        </row>
        <row r="2529">
          <cell r="B2529" t="str">
            <v>A/American_green-winged_teal/Texas/UGAI22-3462/2022</v>
          </cell>
          <cell r="C2529" t="str">
            <v>EPI_ISL_17471493</v>
          </cell>
          <cell r="D2529" t="str">
            <v/>
          </cell>
          <cell r="E2529" t="str">
            <v>Poulson,R.; Stallknecht,D.; Rubrum,A.; Jeevan,T.; Walker,D.; Webby,R.</v>
          </cell>
          <cell r="F2529" t="str">
            <v/>
          </cell>
          <cell r="G2529" t="str">
            <v/>
          </cell>
          <cell r="H2529" t="str">
            <v>EPI2510304|A/American green-winged teal/Texas/UGAI22-3462/2022</v>
          </cell>
          <cell r="I2529" t="str">
            <v>EPI2510303|A/American green-winged teal/Texas/UGAI22-3462/2022</v>
          </cell>
          <cell r="J2529" t="str">
            <v>EPI2510302|A/American green-winged teal/Texas/UGAI22-3462/2022</v>
          </cell>
          <cell r="K2529" t="str">
            <v>EPI2510297|A/American green-winged teal/Texas/UGAI22-3462/2022</v>
          </cell>
          <cell r="L2529" t="str">
            <v>EPI2510300|A/American green-winged teal/Texas/UGAI22-3462/2022</v>
          </cell>
          <cell r="M2529" t="str">
            <v>EPI2510298|A/American green-winged teal/Texas/UGAI22-3462/2022</v>
          </cell>
          <cell r="N2529" t="str">
            <v>EPI2510299|A/American green-winged teal/Texas/UGAI22-3462/2022</v>
          </cell>
          <cell r="O2529" t="str">
            <v>EPI2510301|A/American green-winged teal/Texas/UGAI22-3462/2022</v>
          </cell>
        </row>
        <row r="2530">
          <cell r="B2530" t="str">
            <v>A/blue_winged_teal/Louisiana/CEIRR-4050/2022</v>
          </cell>
          <cell r="C2530" t="str">
            <v>EPI_ISL_18107018</v>
          </cell>
          <cell r="D2530" t="str">
            <v/>
          </cell>
          <cell r="E2530" t="str">
            <v>Poulson,R., Stallknecht,D., Rubrum,A., Jeevan,T., Walker,D.; Webby,R.</v>
          </cell>
          <cell r="F2530" t="str">
            <v/>
          </cell>
          <cell r="G2530" t="str">
            <v/>
          </cell>
          <cell r="H2530" t="str">
            <v>EPI2689447|A/blue winged teal/Louisiana/CEIRR-4050/2022_PB2</v>
          </cell>
          <cell r="I2530" t="str">
            <v>EPI2689445|A/blue winged teal/Louisiana/CEIRR-4050/2022_PB1</v>
          </cell>
          <cell r="J2530" t="str">
            <v>EPI2689442|A/blue winged teal/Louisiana/CEIRR-4050/2022_PA</v>
          </cell>
          <cell r="K2530" t="str">
            <v>EPI2689443|A/blue winged teal/Louisiana/CEIRR-4050/2022_HA</v>
          </cell>
          <cell r="L2530" t="str">
            <v>EPI2689444|A/blue winged teal/Louisiana/CEIRR-4050/2022_NP</v>
          </cell>
          <cell r="M2530" t="str">
            <v>EPI2689441|A/blue winged teal/Louisiana/CEIRR-4050/2022_NA</v>
          </cell>
          <cell r="N2530" t="str">
            <v>EPI2689448|A/blue winged teal/Louisiana/CEIRR-4050/2022_MP</v>
          </cell>
          <cell r="O2530" t="str">
            <v>EPI2689446|A/blue winged teal/Louisiana/CEIRR-4050/2022_NS</v>
          </cell>
        </row>
        <row r="2531">
          <cell r="B2531" t="str">
            <v>A/blue_winged_teal/Louisiana/CEIRR-4075/2022</v>
          </cell>
          <cell r="C2531" t="str">
            <v>EPI_ISL_18107019</v>
          </cell>
          <cell r="D2531" t="str">
            <v/>
          </cell>
          <cell r="E2531" t="str">
            <v>Poulson,R., Stallknecht,D., Rubrum,A., Jeevan,T., Walker,D.; Webby,R.</v>
          </cell>
          <cell r="F2531" t="str">
            <v/>
          </cell>
          <cell r="G2531" t="str">
            <v/>
          </cell>
          <cell r="H2531" t="str">
            <v>EPI2689455|A/blue winged teal/Louisiana/CEIRR-4075/2022_PB2</v>
          </cell>
          <cell r="I2531" t="str">
            <v>EPI2689453|A/blue winged teal/Louisiana/CEIRR-4075/2022_PB1</v>
          </cell>
          <cell r="J2531" t="str">
            <v>EPI2689450|A/blue winged teal/Louisiana/CEIRR-4075/2022_PA</v>
          </cell>
          <cell r="K2531" t="str">
            <v>EPI2689451|A/blue winged teal/Louisiana/CEIRR-4075/2022_HA</v>
          </cell>
          <cell r="L2531" t="str">
            <v>EPI2689452|A/blue winged teal/Louisiana/CEIRR-4075/2022_NP</v>
          </cell>
          <cell r="M2531" t="str">
            <v>EPI2689449|A/blue winged teal/Louisiana/CEIRR-4075/2022_NA</v>
          </cell>
          <cell r="N2531" t="str">
            <v>EPI2689456|A/blue winged teal/Louisiana/CEIRR-4075/2022_MP</v>
          </cell>
          <cell r="O2531" t="str">
            <v>EPI2689454|A/blue winged teal/Louisiana/CEIRR-4075/2022_NS</v>
          </cell>
        </row>
        <row r="2532">
          <cell r="B2532" t="str">
            <v>A/duck/Louisiana/UGAI22-3889/2022</v>
          </cell>
          <cell r="C2532" t="str">
            <v>EPI_ISL_17690225</v>
          </cell>
          <cell r="D2532" t="str">
            <v/>
          </cell>
          <cell r="E2532" t="str">
            <v>Poulson,R.; Stallknecht,D.; Rubrum,A.; Jeevan,T.; Walker,D.; Webby,R.</v>
          </cell>
          <cell r="F2532" t="str">
            <v/>
          </cell>
          <cell r="G2532" t="str">
            <v/>
          </cell>
          <cell r="H2532" t="str">
            <v>EPI2562687|A/duck/Louisiana/UGAI22-3889/2022</v>
          </cell>
          <cell r="I2532" t="str">
            <v>EPI2562686|A/duck/Louisiana/UGAI22-3889/2022</v>
          </cell>
          <cell r="J2532" t="str">
            <v>EPI2562685|A/duck/Louisiana/UGAI22-3889/2022</v>
          </cell>
          <cell r="K2532" t="str">
            <v>EPI2562680|A/duck/Louisiana/UGAI22-3889/2022</v>
          </cell>
          <cell r="L2532" t="str">
            <v>EPI2562683|A/duck/Louisiana/UGAI22-3889/2022</v>
          </cell>
          <cell r="M2532" t="str">
            <v>EPI2562681|A/duck/Louisiana/UGAI22-3889/2022</v>
          </cell>
          <cell r="N2532" t="str">
            <v>EPI2562682|A/duck/Louisiana/UGAI22-3889/2022</v>
          </cell>
          <cell r="O2532" t="str">
            <v>EPI2562684|A/duck/Louisiana/UGAI22-3889/2022</v>
          </cell>
        </row>
        <row r="2533">
          <cell r="B2533" t="str">
            <v>A/duck/Louisiana/UGAI22-3875/2022</v>
          </cell>
          <cell r="C2533" t="str">
            <v>EPI_ISL_17690228</v>
          </cell>
          <cell r="D2533" t="str">
            <v/>
          </cell>
          <cell r="E2533" t="str">
            <v>Poulson,R.; Stallknecht,D.; Rubrum,A.; Jeevan,T.; Walker,D.; Webby,R.</v>
          </cell>
          <cell r="F2533" t="str">
            <v/>
          </cell>
          <cell r="G2533" t="str">
            <v/>
          </cell>
          <cell r="H2533" t="str">
            <v>EPI2562703|A/duck/Louisiana/UGAI22-3875/2022</v>
          </cell>
          <cell r="I2533" t="str">
            <v>EPI2562702|A/duck/Louisiana/UGAI22-3875/2022</v>
          </cell>
          <cell r="J2533" t="str">
            <v>EPI2562701|A/duck/Louisiana/UGAI22-3875/2022</v>
          </cell>
          <cell r="K2533" t="str">
            <v>EPI2562696|A/duck/Louisiana/UGAI22-3875/2022</v>
          </cell>
          <cell r="L2533" t="str">
            <v>EPI2562699|A/duck/Louisiana/UGAI22-3875/2022</v>
          </cell>
          <cell r="M2533" t="str">
            <v>EPI2562697|A/duck/Louisiana/UGAI22-3875/2022</v>
          </cell>
          <cell r="N2533" t="str">
            <v>EPI2562698|A/duck/Louisiana/UGAI22-3875/2022</v>
          </cell>
          <cell r="O2533" t="str">
            <v>EPI2562700|A/duck/Louisiana/UGAI22-3875/2022</v>
          </cell>
        </row>
        <row r="2534">
          <cell r="B2534" t="str">
            <v>A/swan/Ohio/OH22-22368-2/2022</v>
          </cell>
          <cell r="C2534" t="str">
            <v>EPI_ISL_17851857</v>
          </cell>
          <cell r="D2534" t="str">
            <v/>
          </cell>
          <cell r="E2534" t="str">
            <v>Perkins,J., Johnson,A., Shiplett,K.; Prarat,M.</v>
          </cell>
          <cell r="F2534" t="str">
            <v/>
          </cell>
          <cell r="G2534" t="str">
            <v/>
          </cell>
          <cell r="H2534" t="str">
            <v>EPI2606382|A/swan/Ohio/OH22-22368-2/2022_PB2</v>
          </cell>
          <cell r="I2534" t="str">
            <v>EPI2606378|A/swan/Ohio/OH22-22368-2/2022_PB1</v>
          </cell>
          <cell r="J2534" t="str">
            <v>EPI2606373|A/swan/Ohio/OH22-22368-2/2022_PA</v>
          </cell>
          <cell r="K2534" t="str">
            <v>EPI2606376|A/swan/Ohio/OH22-22368-2/2022_HA</v>
          </cell>
          <cell r="L2534" t="str">
            <v>EPI2606377|A/swan/Ohio/OH22-22368-2/2022_NP</v>
          </cell>
          <cell r="M2534" t="str">
            <v>EPI2606372|A/swan/Ohio/OH22-22368-2/2022_NA</v>
          </cell>
          <cell r="N2534" t="str">
            <v>EPI2606383|A/swan/Ohio/OH22-22368-2/2022_MP</v>
          </cell>
          <cell r="O2534" t="str">
            <v>EPI2606380|A/swan/Ohio/OH22-22368-2/2022_NS</v>
          </cell>
        </row>
        <row r="2535">
          <cell r="B2535" t="str">
            <v>A/bald_eagle/BC/AIVPHL-248/2022</v>
          </cell>
          <cell r="C2535" t="str">
            <v>EPI_ISL_17051412</v>
          </cell>
          <cell r="D2535" t="str">
            <v>British Columbia Centre for Disease Control</v>
          </cell>
          <cell r="E2535" t="str">
            <v>Himsworth, Chelsea; Prystajecky,Natalie; Tyson,John; Jassem,Agatha; Kuchinski,Kevin; Coombe, Michelle; Lee,Tracy; Azana,Rob; Fung,Janet; Chan,Michael; Cheung,Branco; Caleta,Jessica; Tsang,Frankie; Russell,Shannon; Zlosnik,James; Hoang,Linda</v>
          </cell>
          <cell r="F2535" t="str">
            <v>B.C. Centre for Disease Control</v>
          </cell>
          <cell r="G2535" t="str">
            <v/>
          </cell>
          <cell r="H2535" t="str">
            <v>EPI2428917|A/bald_eagle/BC/AIVPHL-248/2022_PB2</v>
          </cell>
          <cell r="I2535" t="str">
            <v>EPI2428918|A/bald_eagle/BC/AIVPHL-248/2022_PB1</v>
          </cell>
          <cell r="J2535" t="str">
            <v>EPI2428916|A/bald_eagle/BC/AIVPHL-248/2022_PA</v>
          </cell>
          <cell r="K2535" t="str">
            <v>EPI2428920|A/bald_eagle/BC/AIVPHL-248/2022_HA</v>
          </cell>
          <cell r="L2535" t="str">
            <v>EPI2428914|A/bald_eagle/BC/AIVPHL-248/2022_NP</v>
          </cell>
          <cell r="M2535" t="str">
            <v>EPI2428919|A/bald_eagle/BC/AIVPHL-248/2022_NA</v>
          </cell>
          <cell r="N2535" t="str">
            <v>EPI2428915|A/bald_eagle/BC/AIVPHL-248/2022_M</v>
          </cell>
          <cell r="O2535" t="str">
            <v/>
          </cell>
        </row>
        <row r="2536">
          <cell r="B2536" t="str">
            <v>A/chicken/North_Dakota/22-030784-001-original/2022</v>
          </cell>
          <cell r="C2536" t="str">
            <v>EPI_ISL_16297061</v>
          </cell>
          <cell r="D2536" t="str">
            <v>National Veterinary Services Laboratories - USDA</v>
          </cell>
          <cell r="E2536" t="str">
            <v>Chinh,Thanh;Love, Emily;Franzen,Kerrie;Killian,Mary;Koster,Leo;Lantz,Kristina;Stuber,Tod;Hicks,Jessica</v>
          </cell>
          <cell r="F2536" t="str">
            <v>National Veterinary Services Laboratories - USDA</v>
          </cell>
          <cell r="G2536" t="str">
            <v>22-030784-001</v>
          </cell>
          <cell r="H2536" t="str">
            <v>EPI2263399|PB2_A/chicken/North Dakota/22-030784-001-original/2022(H5N1)</v>
          </cell>
          <cell r="I2536" t="str">
            <v>EPI2263400|PB1_A/chicken/North Dakota/22-030784-001-original/2022(H5N1)</v>
          </cell>
          <cell r="J2536" t="str">
            <v>EPI2263398|PA_A/chicken/North Dakota/22-030784-001-original/2022(H5N1)</v>
          </cell>
          <cell r="K2536" t="str">
            <v>EPI2263402|HA_A/chicken/North Dakota/22-030784-001-original/2022(H5N1)</v>
          </cell>
          <cell r="L2536" t="str">
            <v>EPI2263395|NP_A/chicken/North Dakota/22-030784-001-original/2022(H5N1)</v>
          </cell>
          <cell r="M2536" t="str">
            <v>EPI2263401|NA_A/chicken/North Dakota/22-030784-001-original/2022(H5N1)</v>
          </cell>
          <cell r="N2536" t="str">
            <v>EPI2263397|MP_A/chicken/North Dakota/22-030784-001-original/2022(H5N1)</v>
          </cell>
          <cell r="O2536" t="str">
            <v>EPI2263396|NS_A/chicken/North Dakota/22-030784-001-original/2022(H5N1)</v>
          </cell>
        </row>
        <row r="2537">
          <cell r="B2537" t="str">
            <v>A/chicken/Oregon/22-030743-001-original/2022</v>
          </cell>
          <cell r="C2537" t="str">
            <v>EPI_ISL_16297060</v>
          </cell>
          <cell r="D2537" t="str">
            <v>National Veterinary Services Laboratories - USDA</v>
          </cell>
          <cell r="E2537" t="str">
            <v>Chinh,Thanh;Love, Emily;Franzen,Kerrie;Killian,Mary;Koster,Leo;Lantz,Kristina;Stuber,Tod;Hicks,Jessica</v>
          </cell>
          <cell r="F2537" t="str">
            <v>National Veterinary Services Laboratories - USDA</v>
          </cell>
          <cell r="G2537" t="str">
            <v>22-030743-001</v>
          </cell>
          <cell r="H2537" t="str">
            <v>EPI2263391|PB2_A/chicken/Oregon/22-030743-001-original/2022(H5N1)</v>
          </cell>
          <cell r="I2537" t="str">
            <v>EPI2263392|PB1_A/chicken/Oregon/22-030743-001-original/2022(H5N1)</v>
          </cell>
          <cell r="J2537" t="str">
            <v>EPI2263390|PA_A/chicken/Oregon/22-030743-001-original/2022(H5N1)</v>
          </cell>
          <cell r="K2537" t="str">
            <v>EPI2263394|HA_A/chicken/Oregon/22-030743-001-original/2022(H5N1)</v>
          </cell>
          <cell r="L2537" t="str">
            <v>EPI2263387|NP_A/chicken/Oregon/22-030743-001-original/2022(H5N1)</v>
          </cell>
          <cell r="M2537" t="str">
            <v>EPI2263393|NA_A/chicken/Oregon/22-030743-001-original/2022(H5N1)</v>
          </cell>
          <cell r="N2537" t="str">
            <v>EPI2263389|MP_A/chicken/Oregon/22-030743-001-original/2022(H5N1)</v>
          </cell>
          <cell r="O2537" t="str">
            <v>EPI2263388|NS_A/chicken/Oregon/22-030743-001-original/2022(H5N1)</v>
          </cell>
        </row>
        <row r="2538">
          <cell r="B2538" t="str">
            <v>A/canada_goose/BC/AIVPHL-251/2022</v>
          </cell>
          <cell r="C2538" t="str">
            <v>EPI_ISL_17051413</v>
          </cell>
          <cell r="D2538" t="str">
            <v>British Columbia Centre for Disease Control</v>
          </cell>
          <cell r="E2538" t="str">
            <v>Himsworth, Chelsea; Prystajecky,Natalie; Tyson,John; Jassem,Agatha; Kuchinski,Kevin; Coombe, Michelle; Lee,Tracy; Azana,Rob; Fung,Janet; Chan,Michael; Cheung,Branco; Caleta,Jessica; Tsang,Frankie; Russell,Shannon; Zlosnik,James; Hoang,Linda</v>
          </cell>
          <cell r="F2538" t="str">
            <v>B.C. Centre for Disease Control</v>
          </cell>
          <cell r="G2538" t="str">
            <v/>
          </cell>
          <cell r="H2538" t="str">
            <v>EPI2428925|A/canada_goose/BC/AIVPHL-251/2022_PB2</v>
          </cell>
          <cell r="I2538" t="str">
            <v>EPI2428926|A/canada_goose/BC/AIVPHL-251/2022_PB1</v>
          </cell>
          <cell r="J2538" t="str">
            <v>EPI2428924|A/canada_goose/BC/AIVPHL-251/2022_PA</v>
          </cell>
          <cell r="K2538" t="str">
            <v>EPI2428928|A/canada_goose/BC/AIVPHL-251/2022_HA</v>
          </cell>
          <cell r="L2538" t="str">
            <v>EPI2428921|A/canada_goose/BC/AIVPHL-251/2022_NP</v>
          </cell>
          <cell r="M2538" t="str">
            <v>EPI2428927|A/canada_goose/BC/AIVPHL-251/2022_NA</v>
          </cell>
          <cell r="N2538" t="str">
            <v>EPI2428923|A/canada_goose/BC/AIVPHL-251/2022_M</v>
          </cell>
          <cell r="O2538" t="str">
            <v>EPI2428922|A/canada_goose/BC/AIVPHL-251/2022_NS</v>
          </cell>
        </row>
        <row r="2539">
          <cell r="B2539" t="str">
            <v>A/great_blue_heron/BC/AIVPHL-252/2022</v>
          </cell>
          <cell r="C2539" t="str">
            <v>EPI_ISL_17051414</v>
          </cell>
          <cell r="D2539" t="str">
            <v>British Columbia Centre for Disease Control</v>
          </cell>
          <cell r="E2539" t="str">
            <v>Himsworth, Chelsea; Prystajecky,Natalie; Tyson,John; Jassem,Agatha; Kuchinski,Kevin; Coombe, Michelle; Lee,Tracy; Azana,Rob; Fung,Janet; Chan,Michael; Cheung,Branco; Caleta,Jessica; Tsang,Frankie; Russell,Shannon; Zlosnik,James; Hoang,Linda</v>
          </cell>
          <cell r="F2539" t="str">
            <v>B.C. Centre for Disease Control</v>
          </cell>
          <cell r="G2539" t="str">
            <v/>
          </cell>
          <cell r="H2539" t="str">
            <v>EPI2428933|A/great_blue_heron/BC/AIVPHL-252/2022_PB2</v>
          </cell>
          <cell r="I2539" t="str">
            <v>EPI2428934|A/great_blue_heron/BC/AIVPHL-252/2022_PB1</v>
          </cell>
          <cell r="J2539" t="str">
            <v>EPI2428932|A/great_blue_heron/BC/AIVPHL-252/2022_PA</v>
          </cell>
          <cell r="K2539" t="str">
            <v>EPI2428936|A/great_blue_heron/BC/AIVPHL-252/2022_HA</v>
          </cell>
          <cell r="L2539" t="str">
            <v>EPI2428929|A/great_blue_heron/BC/AIVPHL-252/2022_NP</v>
          </cell>
          <cell r="M2539" t="str">
            <v>EPI2428935|A/great_blue_heron/BC/AIVPHL-252/2022_NA</v>
          </cell>
          <cell r="N2539" t="str">
            <v>EPI2428931|A/great_blue_heron/BC/AIVPHL-252/2022_M</v>
          </cell>
          <cell r="O2539" t="str">
            <v>EPI2428930|A/great_blue_heron/BC/AIVPHL-252/2022_NS</v>
          </cell>
        </row>
        <row r="2540">
          <cell r="B2540" t="str">
            <v>A/black_vulture/Georgia/W22-933C/2022</v>
          </cell>
          <cell r="C2540" t="str">
            <v>EPI_ISL_17424633</v>
          </cell>
          <cell r="D2540" t="str">
            <v/>
          </cell>
          <cell r="E2540" t="str">
            <v>Poulson,R.; Stallknecht,D.; Rubrum,A.; Jeevan,T.; Walker,D.; Webby,R.</v>
          </cell>
          <cell r="F2540" t="str">
            <v/>
          </cell>
          <cell r="G2540" t="str">
            <v/>
          </cell>
          <cell r="H2540" t="str">
            <v>EPI2506907|A/black vulture/Georgia/W22-933C/2022</v>
          </cell>
          <cell r="I2540" t="str">
            <v>EPI2506906|A/black vulture/Georgia/W22-933C/2022</v>
          </cell>
          <cell r="J2540" t="str">
            <v>EPI2506905|A/black vulture/Georgia/W22-933C/2022</v>
          </cell>
          <cell r="K2540" t="str">
            <v>EPI2506900|A/black vulture/Georgia/W22-933C/2022</v>
          </cell>
          <cell r="L2540" t="str">
            <v>EPI2506902|A/black vulture/Georgia/W22-933C/2022</v>
          </cell>
          <cell r="M2540" t="str">
            <v>EPI2506901|A/black vulture/Georgia/W22-933C/2022</v>
          </cell>
          <cell r="N2540" t="str">
            <v>EPI2506903|A/black vulture/Georgia/W22-933C/2022</v>
          </cell>
          <cell r="O2540" t="str">
            <v>EPI2506904|A/black vulture/Georgia/W22-933C/2022</v>
          </cell>
        </row>
        <row r="2541">
          <cell r="B2541" t="str">
            <v>A/goose/Virginia/W22-773/2022</v>
          </cell>
          <cell r="C2541" t="str">
            <v>EPI_ISL_17424653</v>
          </cell>
          <cell r="D2541" t="str">
            <v/>
          </cell>
          <cell r="E2541" t="str">
            <v>Poulson,R.; Stallknecht,D.; Rubrum,A.; Jeevan,T.; Walker,D.; Webby,R.</v>
          </cell>
          <cell r="F2541" t="str">
            <v/>
          </cell>
          <cell r="G2541" t="str">
            <v/>
          </cell>
          <cell r="H2541" t="str">
            <v>EPI2507065|A/goose/Virginia/W22-773/2022</v>
          </cell>
          <cell r="I2541" t="str">
            <v>EPI2507064|A/goose/Virginia/W22-773/2022</v>
          </cell>
          <cell r="J2541" t="str">
            <v>EPI2507063|A/goose/Virginia/W22-773/2022</v>
          </cell>
          <cell r="K2541" t="str">
            <v>EPI2507057|A/goose/Virginia/W22-773/2022</v>
          </cell>
          <cell r="L2541" t="str">
            <v>EPI2507061|A/goose/Virginia/W22-773/2022</v>
          </cell>
          <cell r="M2541" t="str">
            <v>EPI2507059|A/goose/Virginia/W22-773/2022</v>
          </cell>
          <cell r="N2541" t="str">
            <v>EPI2507060|A/goose/Virginia/W22-773/2022</v>
          </cell>
          <cell r="O2541" t="str">
            <v>EPI2507062|A/goose/Virginia/W22-773/2022</v>
          </cell>
        </row>
        <row r="2542">
          <cell r="B2542" t="str">
            <v>A/black_vulture/Georgia/W22-969B/2022</v>
          </cell>
          <cell r="C2542" t="str">
            <v>EPI_ISL_17424628</v>
          </cell>
          <cell r="D2542" t="str">
            <v/>
          </cell>
          <cell r="E2542" t="str">
            <v>Poulson,R.; Stallknecht,D.; Rubrum,A.; Jeevan,T.; Walker,D.; Webby,R.</v>
          </cell>
          <cell r="F2542" t="str">
            <v/>
          </cell>
          <cell r="G2542" t="str">
            <v/>
          </cell>
          <cell r="H2542" t="str">
            <v>EPI2506867|A/black vulture/Georgia/W22-969B/2022</v>
          </cell>
          <cell r="I2542" t="str">
            <v>EPI2506866|A/black vulture/Georgia/W22-969B/2022</v>
          </cell>
          <cell r="J2542" t="str">
            <v>EPI2506865|A/black vulture/Georgia/W22-969B/2022</v>
          </cell>
          <cell r="K2542" t="str">
            <v>EPI2506860|A/black vulture/Georgia/W22-969B/2022</v>
          </cell>
          <cell r="L2542" t="str">
            <v>EPI2506863|A/black vulture/Georgia/W22-969B/2022</v>
          </cell>
          <cell r="M2542" t="str">
            <v>EPI2506861|A/black vulture/Georgia/W22-969B/2022</v>
          </cell>
          <cell r="N2542" t="str">
            <v>EPI2506862|A/black vulture/Georgia/W22-969B/2022</v>
          </cell>
          <cell r="O2542" t="str">
            <v>EPI2506864|A/black vulture/Georgia/W22-969B/2022</v>
          </cell>
        </row>
        <row r="2543">
          <cell r="B2543" t="str">
            <v>A/blue-winged_teal/Texas/UGAI22-3268/2022</v>
          </cell>
          <cell r="C2543" t="str">
            <v>EPI_ISL_17424635</v>
          </cell>
          <cell r="D2543" t="str">
            <v/>
          </cell>
          <cell r="E2543" t="str">
            <v>Poulson,R.; Stallknecht,D.; Rubrum,A.; Jeevan,T.; Walker,D.; Webby,R.</v>
          </cell>
          <cell r="F2543" t="str">
            <v/>
          </cell>
          <cell r="G2543" t="str">
            <v/>
          </cell>
          <cell r="H2543" t="str">
            <v>EPI2506923|A/blue-winged teal/Texas/UGAI22-3268/2022</v>
          </cell>
          <cell r="I2543" t="str">
            <v>EPI2506922|A/blue-winged teal/Texas/UGAI22-3268/2022</v>
          </cell>
          <cell r="J2543" t="str">
            <v>EPI2506921|A/blue-winged teal/Texas/UGAI22-3268/2022</v>
          </cell>
          <cell r="K2543" t="str">
            <v>EPI2506916|A/blue-winged teal/Texas/UGAI22-3268/2022</v>
          </cell>
          <cell r="L2543" t="str">
            <v>EPI2506918|A/blue-winged teal/Texas/UGAI22-3268/2022</v>
          </cell>
          <cell r="M2543" t="str">
            <v>EPI2506917|A/blue-winged teal/Texas/UGAI22-3268/2022</v>
          </cell>
          <cell r="N2543" t="str">
            <v>EPI2506919|A/blue-winged teal/Texas/UGAI22-3268/2022</v>
          </cell>
          <cell r="O2543" t="str">
            <v>EPI2506920|A/blue-winged teal/Texas/UGAI22-3268/2022</v>
          </cell>
        </row>
        <row r="2544">
          <cell r="B2544" t="str">
            <v>A/blue-winged_teal/Texas/UGAI22-3250/2022</v>
          </cell>
          <cell r="C2544" t="str">
            <v>EPI_ISL_17424637</v>
          </cell>
          <cell r="D2544" t="str">
            <v/>
          </cell>
          <cell r="E2544" t="str">
            <v>Poulson,R.; Stallknecht,D.; Rubrum,A.; Jeevan,T.; Walker,D.; Webby,R.</v>
          </cell>
          <cell r="F2544" t="str">
            <v/>
          </cell>
          <cell r="G2544" t="str">
            <v/>
          </cell>
          <cell r="H2544" t="str">
            <v>EPI2506940|A/blue-winged teal/Texas/UGAI22-3250/2022</v>
          </cell>
          <cell r="I2544" t="str">
            <v>EPI2506938|A/blue-winged teal/Texas/UGAI22-3250/2022</v>
          </cell>
          <cell r="J2544" t="str">
            <v>EPI2506937|A/blue-winged teal/Texas/UGAI22-3250/2022</v>
          </cell>
          <cell r="K2544" t="str">
            <v>EPI2506932|A/blue-winged teal/Texas/UGAI22-3250/2022</v>
          </cell>
          <cell r="L2544" t="str">
            <v>EPI2506935|A/blue-winged teal/Texas/UGAI22-3250/2022</v>
          </cell>
          <cell r="M2544" t="str">
            <v>EPI2506933|A/blue-winged teal/Texas/UGAI22-3250/2022</v>
          </cell>
          <cell r="N2544" t="str">
            <v>EPI2506934|A/blue-winged teal/Texas/UGAI22-3250/2022</v>
          </cell>
          <cell r="O2544" t="str">
            <v>EPI2506936|A/blue-winged teal/Texas/UGAI22-3250/2022</v>
          </cell>
        </row>
        <row r="2545">
          <cell r="B2545" t="str">
            <v>A/blue-winged_teal/Texas/UGAI22-3189/2022</v>
          </cell>
          <cell r="C2545" t="str">
            <v>EPI_ISL_17424639</v>
          </cell>
          <cell r="D2545" t="str">
            <v/>
          </cell>
          <cell r="E2545" t="str">
            <v>Poulson,R.; Stallknecht,D.; Rubrum,A.; Jeevan,T.; Walker,D.; Webby,R.</v>
          </cell>
          <cell r="F2545" t="str">
            <v/>
          </cell>
          <cell r="G2545" t="str">
            <v/>
          </cell>
          <cell r="H2545" t="str">
            <v>EPI2506955|A/blue-winged teal/Texas/UGAI22-3189/2022</v>
          </cell>
          <cell r="I2545" t="str">
            <v>EPI2506954|A/blue-winged teal/Texas/UGAI22-3189/2022</v>
          </cell>
          <cell r="J2545" t="str">
            <v>EPI2506953|A/blue-winged teal/Texas/UGAI22-3189/2022</v>
          </cell>
          <cell r="K2545" t="str">
            <v>EPI2506948|A/blue-winged teal/Texas/UGAI22-3189/2022</v>
          </cell>
          <cell r="L2545" t="str">
            <v>EPI2506951|A/blue-winged teal/Texas/UGAI22-3189/2022</v>
          </cell>
          <cell r="M2545" t="str">
            <v>EPI2506949|A/blue-winged teal/Texas/UGAI22-3189/2022</v>
          </cell>
          <cell r="N2545" t="str">
            <v>EPI2506950|A/blue-winged teal/Texas/UGAI22-3189/2022</v>
          </cell>
          <cell r="O2545" t="str">
            <v>EPI2506952|A/blue-winged teal/Texas/UGAI22-3189/2022</v>
          </cell>
        </row>
        <row r="2546">
          <cell r="B2546" t="str">
            <v>A/black_vulture/Georgia/W22-972A/2022</v>
          </cell>
          <cell r="C2546" t="str">
            <v>EPI_ISL_17424643</v>
          </cell>
          <cell r="D2546" t="str">
            <v/>
          </cell>
          <cell r="E2546" t="str">
            <v>Poulson,R.; Stallknecht,D.; Rubrum,A.; Jeevan,T.; Walker,D.; Webby,R.</v>
          </cell>
          <cell r="F2546" t="str">
            <v/>
          </cell>
          <cell r="G2546" t="str">
            <v/>
          </cell>
          <cell r="H2546" t="str">
            <v>EPI2506987|A/black vulture/Georgia/W22-972A/2022</v>
          </cell>
          <cell r="I2546" t="str">
            <v>EPI2506985|A/black vulture/Georgia/W22-972A/2022</v>
          </cell>
          <cell r="J2546" t="str">
            <v>EPI2506986|A/black vulture/Georgia/W22-972A/2022</v>
          </cell>
          <cell r="K2546" t="str">
            <v>EPI2506980|A/black vulture/Georgia/W22-972A/2022</v>
          </cell>
          <cell r="L2546" t="str">
            <v>EPI2506983|A/black vulture/Georgia/W22-972A/2022</v>
          </cell>
          <cell r="M2546" t="str">
            <v>EPI2506981|A/black vulture/Georgia/W22-972A/2022</v>
          </cell>
          <cell r="N2546" t="str">
            <v>EPI2506982|A/black vulture/Georgia/W22-972A/2022</v>
          </cell>
          <cell r="O2546" t="str">
            <v>EPI2506984|A/black vulture/Georgia/W22-972A/2022</v>
          </cell>
        </row>
        <row r="2547">
          <cell r="B2547" t="str">
            <v>A/blue-winged_teal/Texas/UGAI22-3226/2022</v>
          </cell>
          <cell r="C2547" t="str">
            <v>EPI_ISL_17424645</v>
          </cell>
          <cell r="D2547" t="str">
            <v/>
          </cell>
          <cell r="E2547" t="str">
            <v>Poulson,R.; Stallknecht,D.; Rubrum,A.; Jeevan,T.; Walker,D.; Webby,R.</v>
          </cell>
          <cell r="F2547" t="str">
            <v/>
          </cell>
          <cell r="G2547" t="str">
            <v/>
          </cell>
          <cell r="H2547" t="str">
            <v>EPI2507002|A/blue-winged teal/Texas/UGAI22-3226/2022</v>
          </cell>
          <cell r="I2547" t="str">
            <v>EPI2507001|A/blue-winged teal/Texas/UGAI22-3226/2022</v>
          </cell>
          <cell r="J2547" t="str">
            <v>EPI2507000|A/blue-winged teal/Texas/UGAI22-3226/2022</v>
          </cell>
          <cell r="K2547" t="str">
            <v>EPI2506996|A/blue-winged teal/Texas/UGAI22-3226/2022</v>
          </cell>
          <cell r="L2547" t="str">
            <v>EPI2506998|A/blue-winged teal/Texas/UGAI22-3226/2022</v>
          </cell>
          <cell r="M2547" t="str">
            <v>EPI2506995|A/blue-winged teal/Texas/UGAI22-3226/2022</v>
          </cell>
          <cell r="N2547" t="str">
            <v>EPI2506997|A/blue-winged teal/Texas/UGAI22-3226/2022</v>
          </cell>
          <cell r="O2547" t="str">
            <v>EPI2506999|A/blue-winged teal/Texas/UGAI22-3226/2022</v>
          </cell>
        </row>
        <row r="2548">
          <cell r="B2548" t="str">
            <v>A/blue-winged_teal/Texas/UGAI22-3190/2022</v>
          </cell>
          <cell r="C2548" t="str">
            <v>EPI_ISL_17424648</v>
          </cell>
          <cell r="D2548" t="str">
            <v/>
          </cell>
          <cell r="E2548" t="str">
            <v>Poulson,R.; Stallknecht,D.; Rubrum,A.; Jeevan,T.; Walker,D.; Webby,R.</v>
          </cell>
          <cell r="F2548" t="str">
            <v/>
          </cell>
          <cell r="G2548" t="str">
            <v/>
          </cell>
          <cell r="H2548" t="str">
            <v>EPI2507024|A/blue-winged teal/Texas/UGAI22-3190/2022</v>
          </cell>
          <cell r="I2548" t="str">
            <v>EPI2507026|A/blue-winged teal/Texas/UGAI22-3190/2022</v>
          </cell>
          <cell r="J2548" t="str">
            <v>EPI2507025|A/blue-winged teal/Texas/UGAI22-3190/2022</v>
          </cell>
          <cell r="K2548" t="str">
            <v>EPI2507018|A/blue-winged teal/Texas/UGAI22-3190/2022</v>
          </cell>
          <cell r="L2548" t="str">
            <v>EPI2507022|A/blue-winged teal/Texas/UGAI22-3190/2022</v>
          </cell>
          <cell r="M2548" t="str">
            <v>EPI2507020|A/blue-winged teal/Texas/UGAI22-3190/2022</v>
          </cell>
          <cell r="N2548" t="str">
            <v>EPI2507021|A/blue-winged teal/Texas/UGAI22-3190/2022</v>
          </cell>
          <cell r="O2548" t="str">
            <v>EPI2507023|A/blue-winged teal/Texas/UGAI22-3190/2022</v>
          </cell>
        </row>
        <row r="2549">
          <cell r="B2549" t="str">
            <v>A/turkey/Michigan/22-031751-001-original/2022</v>
          </cell>
          <cell r="C2549" t="str">
            <v>EPI_ISL_16297375</v>
          </cell>
          <cell r="D2549" t="str">
            <v>National Veterinary Services Laboratories - USDA</v>
          </cell>
          <cell r="E2549" t="str">
            <v>Chinh,Thanh;Love, Emily;Franzen,Kerrie;Killian,Mary;Koster,Leo;Lantz,Kristina;Stuber,Tod;Hicks,Jessica</v>
          </cell>
          <cell r="F2549" t="str">
            <v>National Veterinary Services Laboratories - USDA</v>
          </cell>
          <cell r="G2549" t="str">
            <v>22-031751-001</v>
          </cell>
          <cell r="H2549" t="str">
            <v>EPI2264240|PB2_A/turkey/Michigan/22-031751-001-original/2022(H5N1)</v>
          </cell>
          <cell r="I2549" t="str">
            <v>EPI2264241|PB1_A/turkey/Michigan/22-031751-001-original/2022(H5N1)</v>
          </cell>
          <cell r="J2549" t="str">
            <v>EPI2264239|PA_A/turkey/Michigan/22-031751-001-original/2022(H5N1)</v>
          </cell>
          <cell r="K2549" t="str">
            <v>EPI2264243|HA_A/turkey/Michigan/22-031751-001-original/2022(H5N1)</v>
          </cell>
          <cell r="L2549" t="str">
            <v>EPI2264236|NP_A/turkey/Michigan/22-031751-001-original/2022(H5N1)</v>
          </cell>
          <cell r="M2549" t="str">
            <v>EPI2264242|NA_A/turkey/Michigan/22-031751-001-original/2022(H5N1)</v>
          </cell>
          <cell r="N2549" t="str">
            <v>EPI2264238|MP_A/turkey/Michigan/22-031751-001-original/2022(H5N1)</v>
          </cell>
          <cell r="O2549" t="str">
            <v>EPI2264237|NS_A/turkey/Michigan/22-031751-001-original/2022(H5N1)</v>
          </cell>
        </row>
        <row r="2550">
          <cell r="B2550" t="str">
            <v>A/turkey/Utah/22-031727-001-original/2022</v>
          </cell>
          <cell r="C2550" t="str">
            <v>EPI_ISL_16297377</v>
          </cell>
          <cell r="D2550" t="str">
            <v>National Veterinary Services Laboratories - USDA</v>
          </cell>
          <cell r="E2550" t="str">
            <v>Chinh,Thanh;Love, Emily;Franzen,Kerrie;Killian,Mary;Koster,Leo;Lantz,Kristina;Stuber,Tod;Hicks,Jessica</v>
          </cell>
          <cell r="F2550" t="str">
            <v>National Veterinary Services Laboratories - USDA</v>
          </cell>
          <cell r="G2550" t="str">
            <v>22-031727-001</v>
          </cell>
          <cell r="H2550" t="str">
            <v>EPI2264256|PB2_A/turkey/Utah/22-031727-001-original/2022(H5N1)</v>
          </cell>
          <cell r="I2550" t="str">
            <v>EPI2264257|PB1_A/turkey/Utah/22-031727-001-original/2022(H5N1)</v>
          </cell>
          <cell r="J2550" t="str">
            <v>EPI2264255|PA_A/turkey/Utah/22-031727-001-original/2022(H5N1)</v>
          </cell>
          <cell r="K2550" t="str">
            <v>EPI2264259|HA_A/turkey/Utah/22-031727-001-original/2022(H5N1)</v>
          </cell>
          <cell r="L2550" t="str">
            <v>EPI2264252|NP_A/turkey/Utah/22-031727-001-original/2022(H5N1)</v>
          </cell>
          <cell r="M2550" t="str">
            <v>EPI2264258|NA_A/turkey/Utah/22-031727-001-original/2022(H5N1)</v>
          </cell>
          <cell r="N2550" t="str">
            <v>EPI2264254|MP_A/turkey/Utah/22-031727-001-original/2022(H5N1)</v>
          </cell>
          <cell r="O2550" t="str">
            <v>EPI2264253|NS_A/turkey/Utah/22-031727-001-original/2022(H5N1)</v>
          </cell>
        </row>
        <row r="2551">
          <cell r="B2551" t="str">
            <v>A/turkey/Utah/22-031721-004-original/2022</v>
          </cell>
          <cell r="C2551" t="str">
            <v>EPI_ISL_16297382</v>
          </cell>
          <cell r="D2551" t="str">
            <v>National Veterinary Services Laboratories - USDA</v>
          </cell>
          <cell r="E2551" t="str">
            <v>Chinh,Thanh;Love, Emily;Franzen,Kerrie;Killian,Mary;Koster,Leo;Lantz,Kristina;Stuber,Tod;Hicks,Jessica</v>
          </cell>
          <cell r="F2551" t="str">
            <v>National Veterinary Services Laboratories - USDA</v>
          </cell>
          <cell r="G2551" t="str">
            <v>22-031721-004</v>
          </cell>
          <cell r="H2551" t="str">
            <v>EPI2264296|PB2_A/turkey/Utah/22-031721-004-original/2022(H5N1)</v>
          </cell>
          <cell r="I2551" t="str">
            <v>EPI2264297|PB1_A/turkey/Utah/22-031721-004-original/2022(H5N1)</v>
          </cell>
          <cell r="J2551" t="str">
            <v>EPI2264295|PA_A/turkey/Utah/22-031721-004-original/2022(H5N1)</v>
          </cell>
          <cell r="K2551" t="str">
            <v>EPI2264299|HA_A/turkey/Utah/22-031721-004-original/2022(H5N1)</v>
          </cell>
          <cell r="L2551" t="str">
            <v>EPI2264292|NP_A/turkey/Utah/22-031721-004-original/2022(H5N1)</v>
          </cell>
          <cell r="M2551" t="str">
            <v>EPI2264298|NA_A/turkey/Utah/22-031721-004-original/2022(H5N1)</v>
          </cell>
          <cell r="N2551" t="str">
            <v>EPI2264294|MP_A/turkey/Utah/22-031721-004-original/2022(H5N1)</v>
          </cell>
          <cell r="O2551" t="str">
            <v>EPI2264293|NS_A/turkey/Utah/22-031721-004-original/2022(H5N1)</v>
          </cell>
        </row>
        <row r="2552">
          <cell r="B2552" t="str">
            <v>A/chicken/South_Dakota/22-032160-001-original/2022</v>
          </cell>
          <cell r="C2552" t="str">
            <v>EPI_ISL_16297369</v>
          </cell>
          <cell r="D2552" t="str">
            <v>National Veterinary Services Laboratories - USDA</v>
          </cell>
          <cell r="E2552" t="str">
            <v>Chinh,Thanh;Love, Emily;Franzen,Kerrie;Killian,Mary;Koster,Leo;Lantz,Kristina;Stuber,Tod;Hicks,Jessica</v>
          </cell>
          <cell r="F2552" t="str">
            <v>National Veterinary Services Laboratories - USDA</v>
          </cell>
          <cell r="G2552" t="str">
            <v>22-032160-001</v>
          </cell>
          <cell r="H2552" t="str">
            <v>EPI2264192|PB2_A/chicken/South Dakota/22-032160-001-original/2022(H5N1)</v>
          </cell>
          <cell r="I2552" t="str">
            <v>EPI2264193|PB1_A/chicken/South Dakota/22-032160-001-original/2022(H5N1)</v>
          </cell>
          <cell r="J2552" t="str">
            <v>EPI2264191|PA_A/chicken/South Dakota/22-032160-001-original/2022(H5N1)</v>
          </cell>
          <cell r="K2552" t="str">
            <v>EPI2264195|HA_A/chicken/South Dakota/22-032160-001-original/2022(H5N1)</v>
          </cell>
          <cell r="L2552" t="str">
            <v>EPI2264188|NP_A/chicken/South Dakota/22-032160-001-original/2022(H5N1)</v>
          </cell>
          <cell r="M2552" t="str">
            <v>EPI2264194|NA_A/chicken/South Dakota/22-032160-001-original/2022(H5N1)</v>
          </cell>
          <cell r="N2552" t="str">
            <v>EPI2264190|MP_A/chicken/South Dakota/22-032160-001-original/2022(H5N1)</v>
          </cell>
          <cell r="O2552" t="str">
            <v>EPI2264189|NS_A/chicken/South Dakota/22-032160-001-original/2022(H5N1)</v>
          </cell>
        </row>
        <row r="2553">
          <cell r="B2553" t="str">
            <v>A/chicken/Florida/22-031859-001-original/2022</v>
          </cell>
          <cell r="C2553" t="str">
            <v>EPI_ISL_16297376</v>
          </cell>
          <cell r="D2553" t="str">
            <v>National Veterinary Services Laboratories - USDA</v>
          </cell>
          <cell r="E2553" t="str">
            <v>Chinh,Thanh;Love, Emily;Franzen,Kerrie;Killian,Mary;Koster,Leo;Lantz,Kristina;Stuber,Tod;Hicks,Jessica</v>
          </cell>
          <cell r="F2553" t="str">
            <v>National Veterinary Services Laboratories - USDA</v>
          </cell>
          <cell r="G2553" t="str">
            <v>22-031859-001</v>
          </cell>
          <cell r="H2553" t="str">
            <v>EPI2264248|PB2_A/chicken/Florida/22-031859-001-original/2022(H5N1)</v>
          </cell>
          <cell r="I2553" t="str">
            <v>EPI2264249|PB1_A/chicken/Florida/22-031859-001-original/2022(H5N1)</v>
          </cell>
          <cell r="J2553" t="str">
            <v>EPI2264247|PA_A/chicken/Florida/22-031859-001-original/2022(H5N1)</v>
          </cell>
          <cell r="K2553" t="str">
            <v>EPI2264251|HA_A/chicken/Florida/22-031859-001-original/2022(H5N1)</v>
          </cell>
          <cell r="L2553" t="str">
            <v>EPI2264244|NP_A/chicken/Florida/22-031859-001-original/2022(H5N1)</v>
          </cell>
          <cell r="M2553" t="str">
            <v>EPI2264250|NA_A/chicken/Florida/22-031859-001-original/2022(H5N1)</v>
          </cell>
          <cell r="N2553" t="str">
            <v>EPI2264246|MP_A/chicken/Florida/22-031859-001-original/2022(H5N1)</v>
          </cell>
          <cell r="O2553" t="str">
            <v>EPI2264245|NS_A/chicken/Florida/22-031859-001-original/2022(H5N1)</v>
          </cell>
        </row>
        <row r="2554">
          <cell r="B2554" t="str">
            <v>A/chicken/Arkansas/22-031676-001-original/2022</v>
          </cell>
          <cell r="C2554" t="str">
            <v>EPI_ISL_16297378</v>
          </cell>
          <cell r="D2554" t="str">
            <v>National Veterinary Services Laboratories - USDA</v>
          </cell>
          <cell r="E2554" t="str">
            <v>Chinh,Thanh;Love, Emily;Franzen,Kerrie;Killian,Mary;Koster,Leo;Lantz,Kristina;Stuber,Tod;Hicks,Jessica</v>
          </cell>
          <cell r="F2554" t="str">
            <v>National Veterinary Services Laboratories - USDA</v>
          </cell>
          <cell r="G2554" t="str">
            <v>22-031676-001</v>
          </cell>
          <cell r="H2554" t="str">
            <v>EPI2264264|PB2_A/turkey/Utah/22-031727-001-original/2022(H5N1)</v>
          </cell>
          <cell r="I2554" t="str">
            <v>EPI2264265|PB1_A/chicken/Arkansas/22-031676-001-original/2022(H5N1)</v>
          </cell>
          <cell r="J2554" t="str">
            <v>EPI2264263|PA_A/chicken/Arkansas/22-031676-001-original/2022(H5N1)</v>
          </cell>
          <cell r="K2554" t="str">
            <v>EPI2264267|HA_A/chicken/Arkansas/22-031676-001-original/2022(H5N1)</v>
          </cell>
          <cell r="L2554" t="str">
            <v>EPI2264260|NP_A/chicken/Arkansas/22-031676-001-original/2022(H5N1)</v>
          </cell>
          <cell r="M2554" t="str">
            <v>EPI2264266|NA_A/chicken/Arkansas/22-031676-001-original/2022(H5N1)</v>
          </cell>
          <cell r="N2554" t="str">
            <v>EPI2264262|MP_A/chicken/Arkansas/22-031676-001-original/2022(H5N1)</v>
          </cell>
          <cell r="O2554" t="str">
            <v>EPI2264261|NS_A/chicken/Arkansas/22-031676-001-original/2022(H5N1)</v>
          </cell>
        </row>
        <row r="2555">
          <cell r="B2555" t="str">
            <v>A/chicken/Arkansas/22-031667-003-original/2022</v>
          </cell>
          <cell r="C2555" t="str">
            <v>EPI_ISL_16297379</v>
          </cell>
          <cell r="D2555" t="str">
            <v>National Veterinary Services Laboratories - USDA</v>
          </cell>
          <cell r="E2555" t="str">
            <v>Chinh,Thanh;Love, Emily;Franzen,Kerrie;Killian,Mary;Koster,Leo;Lantz,Kristina;Stuber,Tod;Hicks,Jessica</v>
          </cell>
          <cell r="F2555" t="str">
            <v>National Veterinary Services Laboratories - USDA</v>
          </cell>
          <cell r="G2555" t="str">
            <v>22-031667-003</v>
          </cell>
          <cell r="H2555" t="str">
            <v>EPI2264272|PB2_A/chicken/Arkansas/22-031667-003-original/2022(H5N1)</v>
          </cell>
          <cell r="I2555" t="str">
            <v>EPI2264273|PB1_A/chicken/Arkansas/22-031667-003-original/2022(H5N1)</v>
          </cell>
          <cell r="J2555" t="str">
            <v>EPI2264271|PA_A/chicken/Arkansas/22-031667-003-original/2022(H5N1)</v>
          </cell>
          <cell r="K2555" t="str">
            <v>EPI2264275|HA_A/chicken/Arkansas/22-031667-003-original/2022(H5N1)</v>
          </cell>
          <cell r="L2555" t="str">
            <v>EPI2264268|NP_A/chicken/Arkansas/22-031667-003-original/2022(H5N1)</v>
          </cell>
          <cell r="M2555" t="str">
            <v>EPI2264274|NA_A/chicken/Arkansas/22-031667-003-original/2022(H5N1)</v>
          </cell>
          <cell r="N2555" t="str">
            <v>EPI2264270|MP_A/chicken/Arkansas/22-031667-003-original/2022(H5N1)</v>
          </cell>
          <cell r="O2555" t="str">
            <v>EPI2264269|NS_A/chicken/Arkansas/22-031667-003-original/2022(H5N1)</v>
          </cell>
        </row>
        <row r="2556">
          <cell r="B2556" t="str">
            <v>A/cape_teal/Texas/22-032200-001-original/2022</v>
          </cell>
          <cell r="C2556" t="str">
            <v>EPI_ISL_16297367</v>
          </cell>
          <cell r="D2556" t="str">
            <v>National Veterinary Services Laboratories - USDA</v>
          </cell>
          <cell r="E2556" t="str">
            <v>Chinh,Thanh;Love, Emily;Franzen,Kerrie;Killian,Mary;Koster,Leo;Lantz,Kristina;Stuber,Tod;Hicks,Jessica</v>
          </cell>
          <cell r="F2556" t="str">
            <v>National Veterinary Services Laboratories - USDA</v>
          </cell>
          <cell r="G2556" t="str">
            <v>22-032200-001</v>
          </cell>
          <cell r="H2556" t="str">
            <v>EPI2264176|PB2_A/cape teal/Texas/22-032200-001-original/2022(H5N1)</v>
          </cell>
          <cell r="I2556" t="str">
            <v>EPI2264177|PB1_A/cape teal/Texas/22-032200-001-original/2022(H5N1)</v>
          </cell>
          <cell r="J2556" t="str">
            <v>EPI2264175|PA_A/cape teal/Texas/22-032200-001-original/2022(H5N1)</v>
          </cell>
          <cell r="K2556" t="str">
            <v>EPI2264179|HA_A/cape teal/Texas/22-032200-001-original/2022(H5N1)</v>
          </cell>
          <cell r="L2556" t="str">
            <v>EPI2264172|NP_A/cape teal/Texas/22-032200-001-original/2022(H5N1)</v>
          </cell>
          <cell r="M2556" t="str">
            <v>EPI2264178|NA_A/cape teal/Texas/22-032200-001-original/2022(H5N1)</v>
          </cell>
          <cell r="N2556" t="str">
            <v>EPI2264174|MP_A/cape teal/Texas/22-032200-001-original/2022(H5N1)</v>
          </cell>
          <cell r="O2556" t="str">
            <v>EPI2264173|NS_A/cape teal/Texas/22-032200-001-original/2022(H5N1)</v>
          </cell>
        </row>
        <row r="2557">
          <cell r="B2557" t="str">
            <v>A/Egyptian_goose/Florida/22-031886-001-original/2022</v>
          </cell>
          <cell r="C2557" t="str">
            <v>EPI_ISL_16297372</v>
          </cell>
          <cell r="D2557" t="str">
            <v>National Veterinary Services Laboratories - USDA</v>
          </cell>
          <cell r="E2557" t="str">
            <v>Chinh,Thanh;Love, Emily;Franzen,Kerrie;Killian,Mary;Koster,Leo;Lantz,Kristina;Stuber,Tod;Hicks,Jessica</v>
          </cell>
          <cell r="F2557" t="str">
            <v>National Veterinary Services Laboratories - USDA</v>
          </cell>
          <cell r="G2557" t="str">
            <v>22-031886-001</v>
          </cell>
          <cell r="H2557" t="str">
            <v>EPI2264216|PB2_A/Egyptian goose/Florida/22-031886-001-original/2022(H5N1)</v>
          </cell>
          <cell r="I2557" t="str">
            <v>EPI2264217|PB1_A/Egyptian goose/Florida/22-031886-001-original/2022(H5N1)</v>
          </cell>
          <cell r="J2557" t="str">
            <v>EPI2264215|PA_A/Egyptian goose/Florida/22-031886-001-original/2022(H5N1)</v>
          </cell>
          <cell r="K2557" t="str">
            <v>EPI2264219|HA_A/Egyptian goose/Florida/22-031886-001-original/2022(H5N1)</v>
          </cell>
          <cell r="L2557" t="str">
            <v>EPI2264212|NP_A/Egyptian goose/Florida/22-031886-001-original/2022(H5N1)</v>
          </cell>
          <cell r="M2557" t="str">
            <v>EPI2264218|NA_A/Egyptian goose/Florida/22-031886-001-original/2022(H5N1)</v>
          </cell>
          <cell r="N2557" t="str">
            <v>EPI2264214|MP_A/Egyptian goose/Florida/22-031886-001-original/2022(H5N1)</v>
          </cell>
          <cell r="O2557" t="str">
            <v>EPI2264213|NS_A/Egyptian goose/Florida/22-031886-001-original/2022(H5N1)</v>
          </cell>
        </row>
        <row r="2558">
          <cell r="B2558" t="str">
            <v>A/chicken/Florida/22-031886-002-original/2022</v>
          </cell>
          <cell r="C2558" t="str">
            <v>EPI_ISL_16297373</v>
          </cell>
          <cell r="D2558" t="str">
            <v>National Veterinary Services Laboratories - USDA</v>
          </cell>
          <cell r="E2558" t="str">
            <v>Chinh,Thanh;Love, Emily;Franzen,Kerrie;Killian,Mary;Koster,Leo;Lantz,Kristina;Stuber,Tod;Hicks,Jessica</v>
          </cell>
          <cell r="F2558" t="str">
            <v>National Veterinary Services Laboratories - USDA</v>
          </cell>
          <cell r="G2558" t="str">
            <v>22-031886-002</v>
          </cell>
          <cell r="H2558" t="str">
            <v>EPI2264224|PB2_A/chicken/Florida/22-031886-002-original/2022(H5N1)</v>
          </cell>
          <cell r="I2558" t="str">
            <v>EPI2264225|PB1_A/chicken/Florida/22-031886-002-original/2022(H5N1)</v>
          </cell>
          <cell r="J2558" t="str">
            <v>EPI2264223|PA_A/chicken/Florida/22-031886-002-original/2022(H5N1)</v>
          </cell>
          <cell r="K2558" t="str">
            <v>EPI2264227|HA_A/chicken/Florida/22-031886-002-original/2022(H5N1)</v>
          </cell>
          <cell r="L2558" t="str">
            <v>EPI2264220|NP_A/chicken/Florida/22-031886-002-original/2022(H5N1)</v>
          </cell>
          <cell r="M2558" t="str">
            <v>EPI2264226|NA_A/chicken/Florida/22-031886-002-original/2022(H5N1)</v>
          </cell>
          <cell r="N2558" t="str">
            <v>EPI2264222|MP_A/chicken/Florida/22-031886-002-original/2022(H5N1)</v>
          </cell>
          <cell r="O2558" t="str">
            <v>EPI2264221|NS_A/chicken/Florida/22-031886-002-original/2022(H5N1)</v>
          </cell>
        </row>
        <row r="2559">
          <cell r="B2559" t="str">
            <v>A/swan/Oklahoma/22-031912-001-original/2022</v>
          </cell>
          <cell r="C2559" t="str">
            <v>EPI_ISL_16297374</v>
          </cell>
          <cell r="D2559" t="str">
            <v>National Veterinary Services Laboratories - USDA</v>
          </cell>
          <cell r="E2559" t="str">
            <v>Chinh,Thanh;Love, Emily;Franzen,Kerrie;Killian,Mary;Koster,Leo;Lantz,Kristina;Stuber,Tod;Hicks,Jessica</v>
          </cell>
          <cell r="F2559" t="str">
            <v>National Veterinary Services Laboratories - USDA</v>
          </cell>
          <cell r="G2559" t="str">
            <v>22-031912-001</v>
          </cell>
          <cell r="H2559" t="str">
            <v>EPI2264232|PB2_A/swan/Oklahoma/22-031912-001-original/2022(H5N1)</v>
          </cell>
          <cell r="I2559" t="str">
            <v>EPI2264233|PB1_A/swan/Oklahoma/22-031912-001-original/2022(H5N1)</v>
          </cell>
          <cell r="J2559" t="str">
            <v>EPI2264231|PA_A/swan/Oklahoma/22-031912-001-original/2022(H5N1)</v>
          </cell>
          <cell r="K2559" t="str">
            <v>EPI2264235|HA_A/swan/Oklahoma/22-031912-001-original/2022(H5N1)</v>
          </cell>
          <cell r="L2559" t="str">
            <v>EPI2264228|NP_A/swan/Oklahoma/22-031912-001-original/2022(H5N1)</v>
          </cell>
          <cell r="M2559" t="str">
            <v>EPI2264234|NA_A/swan/Oklahoma/22-031912-001-original/2022(H5N1)</v>
          </cell>
          <cell r="N2559" t="str">
            <v>EPI2264230|MP_A/swan/Oklahoma/22-031912-001-original/2022(H5N1)</v>
          </cell>
          <cell r="O2559" t="str">
            <v>EPI2264229|NS_A/swan/Oklahoma/22-031912-001-original/2022(H5N1)</v>
          </cell>
        </row>
        <row r="2560">
          <cell r="B2560" t="str">
            <v>A/duck/Choco/ICA-3501/2022</v>
          </cell>
          <cell r="C2560" t="str">
            <v>EPI_ISL_17353839</v>
          </cell>
          <cell r="D2560" t="str">
            <v/>
          </cell>
          <cell r="E2560" t="str">
            <v>Kariithi,H.M.; Sierra,E.U.; Calderon,P.C.; Suarez,D.L.</v>
          </cell>
          <cell r="F2560" t="str">
            <v/>
          </cell>
          <cell r="G2560" t="str">
            <v/>
          </cell>
          <cell r="H2560" t="str">
            <v>EPI2495662|A/duck/Choco/ICA-3501/2022</v>
          </cell>
          <cell r="I2560" t="str">
            <v>EPI2495663|A/duck/Choco/ICA-3501/2022</v>
          </cell>
          <cell r="J2560" t="str">
            <v>EPI2495664|A/duck/Choco/ICA-3501/2022</v>
          </cell>
          <cell r="K2560" t="str">
            <v>EPI2495665|A/duck/Choco/ICA-3501/2022</v>
          </cell>
          <cell r="L2560" t="str">
            <v>EPI2495666|A/duck/Choco/ICA-3501/2022</v>
          </cell>
          <cell r="M2560" t="str">
            <v>EPI2495667|A/duck/Choco/ICA-3501/2022</v>
          </cell>
          <cell r="N2560" t="str">
            <v>EPI2495668|A/duck/Choco/ICA-3501/2022</v>
          </cell>
          <cell r="O2560" t="str">
            <v>EPI2495669|A/duck/Choco/ICA-3501/2022</v>
          </cell>
        </row>
        <row r="2561">
          <cell r="B2561" t="str">
            <v>A/chicken/Colorado/22-032670-001-original/2022</v>
          </cell>
          <cell r="C2561" t="str">
            <v>EPI_ISL_16297358</v>
          </cell>
          <cell r="D2561" t="str">
            <v>National Veterinary Services Laboratories - USDA</v>
          </cell>
          <cell r="E2561" t="str">
            <v>Chinh,Thanh;Love, Emily;Franzen,Kerrie;Killian,Mary;Koster,Leo;Lantz,Kristina;Stuber,Tod;Hicks,Jessica</v>
          </cell>
          <cell r="F2561" t="str">
            <v>National Veterinary Services Laboratories - USDA</v>
          </cell>
          <cell r="G2561" t="str">
            <v>22-032670-001</v>
          </cell>
          <cell r="H2561" t="str">
            <v>EPI2264104|PB2_A/chicken/Colorado/22-032670-001-original/2022(H5N1)</v>
          </cell>
          <cell r="I2561" t="str">
            <v>EPI2264105|PB1_A/chicken/Colorado/22-032670-001-original/2022(H5N1)</v>
          </cell>
          <cell r="J2561" t="str">
            <v>EPI2264103|PA_A/chicken/Colorado/22-032670-001-original/2022(H5N1)</v>
          </cell>
          <cell r="K2561" t="str">
            <v>EPI2264107|HA_A/chicken/Colorado/22-032670-001-original/2022(H5N1)</v>
          </cell>
          <cell r="L2561" t="str">
            <v>EPI2264100|NP_A/chicken/Colorado/22-032670-001-original/2022(H5N1)</v>
          </cell>
          <cell r="M2561" t="str">
            <v>EPI2264106|NA_A/chicken/Colorado/22-032670-001-original/2022(H5N1)</v>
          </cell>
          <cell r="N2561" t="str">
            <v>EPI2264102|MP_A/chicken/Colorado/22-032670-001-original/2022(H5N1)</v>
          </cell>
          <cell r="O2561" t="str">
            <v>EPI2264101|NS_A/chicken/Colorado/22-032670-001-original/2022(H5N1)</v>
          </cell>
        </row>
        <row r="2562">
          <cell r="B2562" t="str">
            <v>A/chicken/Colorado/22-032233-001-original/2022</v>
          </cell>
          <cell r="C2562" t="str">
            <v>EPI_ISL_16297365</v>
          </cell>
          <cell r="D2562" t="str">
            <v>National Veterinary Services Laboratories - USDA</v>
          </cell>
          <cell r="E2562" t="str">
            <v>Chinh,Thanh;Love, Emily;Franzen,Kerrie;Killian,Mary;Koster,Leo;Lantz,Kristina;Stuber,Tod;Hicks,Jessica</v>
          </cell>
          <cell r="F2562" t="str">
            <v>National Veterinary Services Laboratories - USDA</v>
          </cell>
          <cell r="G2562" t="str">
            <v>22-032233-001</v>
          </cell>
          <cell r="H2562" t="str">
            <v>EPI2264160|PB2_A/chicken/Colorado/22-032233-001-original/2022(H5N1)</v>
          </cell>
          <cell r="I2562" t="str">
            <v>EPI2264161|PB1_A/chicken/Colorado/22-032233-001-original/2022(H5N1)</v>
          </cell>
          <cell r="J2562" t="str">
            <v>EPI2264159|PA_A/chicken/Colorado/22-032233-001-original/2022(H5N1)</v>
          </cell>
          <cell r="K2562" t="str">
            <v>EPI2264163|HA_A/chicken/Colorado/22-032233-001-original/2022(H5N1)</v>
          </cell>
          <cell r="L2562" t="str">
            <v>EPI2264156|NP_A/chicken/Colorado/22-032233-001-original/2022(H5N1)</v>
          </cell>
          <cell r="M2562" t="str">
            <v>EPI2264162|NA_A/chicken/Colorado/22-032233-001-original/2022(H5N1)</v>
          </cell>
          <cell r="N2562" t="str">
            <v>EPI2264158|MP_A/chicken/Colorado/22-032233-001-original/2022(H5N1)</v>
          </cell>
          <cell r="O2562" t="str">
            <v>EPI2264157|NS_A/chicken/Colorado/22-032233-001-original/2022(H5N1)</v>
          </cell>
        </row>
        <row r="2563">
          <cell r="B2563" t="str">
            <v>A/chicken/Wyoming/22-032216-001-original/2022</v>
          </cell>
          <cell r="C2563" t="str">
            <v>EPI_ISL_16297368</v>
          </cell>
          <cell r="D2563" t="str">
            <v>National Veterinary Services Laboratories - USDA</v>
          </cell>
          <cell r="E2563" t="str">
            <v>Chinh,Thanh;Love, Emily;Franzen,Kerrie;Killian,Mary;Koster,Leo;Lantz,Kristina;Stuber,Tod;Hicks,Jessica</v>
          </cell>
          <cell r="F2563" t="str">
            <v>National Veterinary Services Laboratories - USDA</v>
          </cell>
          <cell r="G2563" t="str">
            <v>22-032216-001</v>
          </cell>
          <cell r="H2563" t="str">
            <v>EPI2264184|PB2_A/chicken/Wyoming/22-032216-001-original/2022(H5N1)</v>
          </cell>
          <cell r="I2563" t="str">
            <v>EPI2264185|PB1_A/chicken/Wyoming/22-032216-001-original/2022(H5N1)</v>
          </cell>
          <cell r="J2563" t="str">
            <v>EPI2264183|PA_A/chicken/Wyoming/22-032216-001-original/2022(H5N1)</v>
          </cell>
          <cell r="K2563" t="str">
            <v>EPI2264187|HA_A/chicken/Wyoming/22-032216-001-original/2022(H5N1)</v>
          </cell>
          <cell r="L2563" t="str">
            <v>EPI2264180|NP_A/chicken/Wyoming/22-032216-001-original/2022(H5N1)</v>
          </cell>
          <cell r="M2563" t="str">
            <v>EPI2264186|NA_A/chicken/Wyoming/22-032216-001-original/2022(H5N1)</v>
          </cell>
          <cell r="N2563" t="str">
            <v>EPI2264182|MP_A/chicken/Wyoming/22-032216-001-original/2022(H5N1)</v>
          </cell>
          <cell r="O2563" t="str">
            <v>EPI2264181|NS_A/chicken/Wyoming/22-032216-001-original/2022(H5N1)</v>
          </cell>
        </row>
        <row r="2564">
          <cell r="B2564" t="str">
            <v>A/turkey/California/22-032159-001-original/2022</v>
          </cell>
          <cell r="C2564" t="str">
            <v>EPI_ISL_16297370</v>
          </cell>
          <cell r="D2564" t="str">
            <v>National Veterinary Services Laboratories - USDA</v>
          </cell>
          <cell r="E2564" t="str">
            <v>Chinh,Thanh;Love, Emily;Franzen,Kerrie;Killian,Mary;Koster,Leo;Lantz,Kristina;Stuber,Tod;Hicks,Jessica</v>
          </cell>
          <cell r="F2564" t="str">
            <v>National Veterinary Services Laboratories - USDA</v>
          </cell>
          <cell r="G2564" t="str">
            <v>22-032159-001</v>
          </cell>
          <cell r="H2564" t="str">
            <v>EPI2264200|PB2_A/turkey/California/22-032159-001-original/2022(H5N1)</v>
          </cell>
          <cell r="I2564" t="str">
            <v>EPI2264201|PB1_A/turkey/California/22-032159-001-original/2022(H5N1)</v>
          </cell>
          <cell r="J2564" t="str">
            <v>EPI2264199|PA_A/turkey/California/22-032159-001-original/2022(H5N1)</v>
          </cell>
          <cell r="K2564" t="str">
            <v>EPI2264203|HA_A/turkey/California/22-032159-001-original/2022(H5N1)</v>
          </cell>
          <cell r="L2564" t="str">
            <v>EPI2264196|NP_A/turkey/California/22-032159-001-original/2022(H5N1)</v>
          </cell>
          <cell r="M2564" t="str">
            <v>EPI2264202|NA_A/turkey/California/22-032159-001-original/2022(H5N1)</v>
          </cell>
          <cell r="N2564" t="str">
            <v>EPI2264198|MP_A/turkey/California/22-032159-001-original/2022(H5N1)</v>
          </cell>
          <cell r="O2564" t="str">
            <v>EPI2264197|NS_A/turkey/California/22-032159-001-original/2022(H5N1)</v>
          </cell>
        </row>
        <row r="2565">
          <cell r="B2565" t="str">
            <v>A/chicken/Kentucky/22-031959-001-original/2022</v>
          </cell>
          <cell r="C2565" t="str">
            <v>EPI_ISL_16297371</v>
          </cell>
          <cell r="D2565" t="str">
            <v>National Veterinary Services Laboratories - USDA</v>
          </cell>
          <cell r="E2565" t="str">
            <v>Chinh,Thanh;Love, Emily;Franzen,Kerrie;Killian,Mary;Koster,Leo;Lantz,Kristina;Stuber,Tod;Hicks,Jessica</v>
          </cell>
          <cell r="F2565" t="str">
            <v>National Veterinary Services Laboratories - USDA</v>
          </cell>
          <cell r="G2565" t="str">
            <v>22-031959-001</v>
          </cell>
          <cell r="H2565" t="str">
            <v>EPI2264208|PB2_A/chicken/Kentucky/22-031959-001-original/2022(H5N1)</v>
          </cell>
          <cell r="I2565" t="str">
            <v>EPI2264209|PB1_A/chicken/Kentucky/22-031959-001-original/2022(H5N1)</v>
          </cell>
          <cell r="J2565" t="str">
            <v>EPI2264207|PA_A/chicken/Kentucky/22-031959-001-original/2022(H5N1)</v>
          </cell>
          <cell r="K2565" t="str">
            <v>EPI2264211|HA_A/chicken/Kentucky/22-031959-001-original/2022(H5N1)</v>
          </cell>
          <cell r="L2565" t="str">
            <v>EPI2264204|NP_A/chicken/Kentucky/22-031959-001-original/2022(H5N1)</v>
          </cell>
          <cell r="M2565" t="str">
            <v>EPI2264210|NA_A/chicken/Kentucky/22-031959-001-original/2022(H5N1)</v>
          </cell>
          <cell r="N2565" t="str">
            <v>EPI2264206|MP_A/chicken/Kentucky/22-031959-001-original/2022(H5N1)</v>
          </cell>
          <cell r="O2565" t="str">
            <v>EPI2264205|NS_A/chicken/Kentucky/22-031959-001-original/2022(H5N1)</v>
          </cell>
        </row>
        <row r="2566">
          <cell r="B2566" t="str">
            <v>A/chicken/Michigan/22-032218-001-original/2022</v>
          </cell>
          <cell r="C2566" t="str">
            <v>EPI_ISL_16297381</v>
          </cell>
          <cell r="D2566" t="str">
            <v>National Veterinary Services Laboratories - USDA</v>
          </cell>
          <cell r="E2566" t="str">
            <v>Chinh,Thanh;Love, Emily;Franzen,Kerrie;Killian,Mary;Koster,Leo;Lantz,Kristina;Stuber,Tod;Hicks,Jessica</v>
          </cell>
          <cell r="F2566" t="str">
            <v>National Veterinary Services Laboratories - USDA</v>
          </cell>
          <cell r="G2566" t="str">
            <v>22-032218-001</v>
          </cell>
          <cell r="H2566" t="str">
            <v>EPI2264288|PB2_A/chicken/Michigan/22-032218-001-original/2022(H5N1)</v>
          </cell>
          <cell r="I2566" t="str">
            <v>EPI2264289|PB1_A/chicken/Michigan/22-032218-001-original/2022(H5N1)</v>
          </cell>
          <cell r="J2566" t="str">
            <v>EPI2264287|PA_A/chicken/Michigan/22-032218-001-original/2022(H5N1)</v>
          </cell>
          <cell r="K2566" t="str">
            <v>EPI2264291|HA_A/chicken/Michigan/22-032218-001-original/2022(H5N1)</v>
          </cell>
          <cell r="L2566" t="str">
            <v>EPI2264284|NP_A/chicken/Michigan/22-032218-001-original/2022(H5N1)</v>
          </cell>
          <cell r="M2566" t="str">
            <v>EPI2264290|NA_A/chicken/Michigan/22-032218-001-original/2022(H5N1)</v>
          </cell>
          <cell r="N2566" t="str">
            <v>EPI2264286|MP_A/chicken/Michigan/22-032218-001-original/2022(H5N1)</v>
          </cell>
          <cell r="O2566" t="str">
            <v>EPI2264285|NS_A/chicken/Michigan/22-032218-001-original/2022(H5N1)</v>
          </cell>
        </row>
        <row r="2567">
          <cell r="B2567" t="str">
            <v>A/chicken/Florida/22-032963-001-original/2022</v>
          </cell>
          <cell r="C2567" t="str">
            <v>EPI_ISL_16297344</v>
          </cell>
          <cell r="D2567" t="str">
            <v>National Veterinary Services Laboratories - USDA</v>
          </cell>
          <cell r="E2567" t="str">
            <v>Chinh,Thanh;Love, Emily;Franzen,Kerrie;Killian,Mary;Koster,Leo;Lantz,Kristina;Stuber,Tod;Hicks,Jessica</v>
          </cell>
          <cell r="F2567" t="str">
            <v>National Veterinary Services Laboratories - USDA</v>
          </cell>
          <cell r="G2567" t="str">
            <v>22-032963-001</v>
          </cell>
          <cell r="H2567" t="str">
            <v>EPI2263992|PB2_A/chicken/Florida/22-032963-001-original/2022(H5N1)</v>
          </cell>
          <cell r="I2567" t="str">
            <v>EPI2263993|PB1_A/chicken/Florida/22-032963-001-original/2022(H5N1)</v>
          </cell>
          <cell r="J2567" t="str">
            <v>EPI2263991|PA_A/chicken/Florida/22-032963-001-original/2022(H5N1)</v>
          </cell>
          <cell r="K2567" t="str">
            <v>EPI2263995|HA_A/chicken/Florida/22-032963-001-original/2022(H5N1)</v>
          </cell>
          <cell r="L2567" t="str">
            <v>EPI2263988|NP_A/chicken/Florida/22-032963-001-original/2022(H5N1)</v>
          </cell>
          <cell r="M2567" t="str">
            <v>EPI2263994|NA_A/chicken/Florida/22-032963-001-original/2022(H5N1)</v>
          </cell>
          <cell r="N2567" t="str">
            <v>EPI2263990|MP_A/chicken/Florida/22-032963-001-original/2022(H5N1)</v>
          </cell>
          <cell r="O2567" t="str">
            <v>EPI2263989|NS_A/chicken/Florida/22-032963-001-original/2022(H5N1)</v>
          </cell>
        </row>
        <row r="2568">
          <cell r="B2568" t="str">
            <v>A/turkey/Utah/22-032951-001-original/2022</v>
          </cell>
          <cell r="C2568" t="str">
            <v>EPI_ISL_16297350</v>
          </cell>
          <cell r="D2568" t="str">
            <v>National Veterinary Services Laboratories - USDA</v>
          </cell>
          <cell r="E2568" t="str">
            <v>Chinh,Thanh;Love, Emily;Franzen,Kerrie;Killian,Mary;Koster,Leo;Lantz,Kristina;Stuber,Tod;Hicks,Jessica</v>
          </cell>
          <cell r="F2568" t="str">
            <v>National Veterinary Services Laboratories - USDA</v>
          </cell>
          <cell r="G2568" t="str">
            <v>22-032951-001</v>
          </cell>
          <cell r="H2568" t="str">
            <v>EPI2264040|PB2_A/turkey/Utah/22-032951-001-original/2022(H5N1)</v>
          </cell>
          <cell r="I2568" t="str">
            <v>EPI2264041|PB1_A/turkey/Utah/22-032951-001-original/2022(H5N1)</v>
          </cell>
          <cell r="J2568" t="str">
            <v>EPI2264039|PA_A/turkey/Utah/22-032951-001-original/2022(H5N1)</v>
          </cell>
          <cell r="K2568" t="str">
            <v>EPI2264043|HA_A/turkey/Utah/22-032951-001-original/2022(H5N1)</v>
          </cell>
          <cell r="L2568" t="str">
            <v>EPI2264036|NP_A/turkey/Utah/22-032951-001-original/2022(H5N1)</v>
          </cell>
          <cell r="M2568" t="str">
            <v>EPI2264042|NA_A/turkey/Utah/22-032951-001-original/2022(H5N1)</v>
          </cell>
          <cell r="N2568" t="str">
            <v>EPI2264038|MP_A/turkey/Utah/22-032951-001-original/2022(H5N1)</v>
          </cell>
          <cell r="O2568" t="str">
            <v>EPI2264037|NS_A/turkey/Utah/22-032951-001-original/2022(H5N1)</v>
          </cell>
        </row>
        <row r="2569">
          <cell r="B2569" t="str">
            <v>A/turkey/Alaska/22-032677-004-original/2022</v>
          </cell>
          <cell r="C2569" t="str">
            <v>EPI_ISL_16297354</v>
          </cell>
          <cell r="D2569" t="str">
            <v>National Veterinary Services Laboratories - USDA</v>
          </cell>
          <cell r="E2569" t="str">
            <v>Chinh,Thanh;Love, Emily;Franzen,Kerrie;Killian,Mary;Koster,Leo;Lantz,Kristina;Stuber,Tod;Hicks,Jessica</v>
          </cell>
          <cell r="F2569" t="str">
            <v>National Veterinary Services Laboratories - USDA</v>
          </cell>
          <cell r="G2569" t="str">
            <v>22-032677-004</v>
          </cell>
          <cell r="H2569" t="str">
            <v>EPI2264072|PB2_A/turkey/Alaska/22-032677-004-original/2022(H5N1)</v>
          </cell>
          <cell r="I2569" t="str">
            <v>EPI2264073|PB1_A/turkey/Alaska/22-032677-004-original/2022(H5N1)</v>
          </cell>
          <cell r="J2569" t="str">
            <v>EPI2264071|PA_A/turkey/Alaska/22-032677-004-original/2022(H5N1)</v>
          </cell>
          <cell r="K2569" t="str">
            <v>EPI2264075|HA_A/turkey/Alaska/22-032677-004-original/2022(H5N1)</v>
          </cell>
          <cell r="L2569" t="str">
            <v>EPI2264068|NP_A/turkey/Alaska/22-032677-004-original/2022(H5N1)</v>
          </cell>
          <cell r="M2569" t="str">
            <v>EPI2264074|NA_A/turkey/Alaska/22-032677-004-original/2022(H5N1)</v>
          </cell>
          <cell r="N2569" t="str">
            <v>EPI2264070|MP_A/turkey/Alaska/22-032677-004-original/2022(H5N1)</v>
          </cell>
          <cell r="O2569" t="str">
            <v>EPI2264069|NS_A/turkey/Alaska/22-032677-004-original/2022(H5N1)</v>
          </cell>
        </row>
        <row r="2570">
          <cell r="B2570" t="str">
            <v>A/goose/Oklahoma/22-032413-001-original/2022</v>
          </cell>
          <cell r="C2570" t="str">
            <v>EPI_ISL_16297361</v>
          </cell>
          <cell r="D2570" t="str">
            <v>National Veterinary Services Laboratories - USDA</v>
          </cell>
          <cell r="E2570" t="str">
            <v>Chinh,Thanh;Love, Emily;Franzen,Kerrie;Killian,Mary;Koster,Leo;Lantz,Kristina;Stuber,Tod;Hicks,Jessica</v>
          </cell>
          <cell r="F2570" t="str">
            <v>National Veterinary Services Laboratories - USDA</v>
          </cell>
          <cell r="G2570" t="str">
            <v>22-032413-001</v>
          </cell>
          <cell r="H2570" t="str">
            <v>EPI2264128|PB2_A/goose/Oklahoma/22-032413-001-original/2022(H5N1)</v>
          </cell>
          <cell r="I2570" t="str">
            <v>EPI2264129|PB1_A/goose/Oklahoma/22-032413-001-original/2022(H5N1)</v>
          </cell>
          <cell r="J2570" t="str">
            <v>EPI2264127|PA_A/goose/Oklahoma/22-032413-001-original/2022(H5N1)</v>
          </cell>
          <cell r="K2570" t="str">
            <v>EPI2264131|HA_A/goose/Oklahoma/22-032413-001-original/2022(H5N1)</v>
          </cell>
          <cell r="L2570" t="str">
            <v>EPI2264124|NP_A/goose/Oklahoma/22-032413-001-original/2022(H5N1)</v>
          </cell>
          <cell r="M2570" t="str">
            <v>EPI2264130|NA_A/goose/Oklahoma/22-032413-001-original/2022(H5N1)</v>
          </cell>
          <cell r="N2570" t="str">
            <v>EPI2264126|MP_A/goose/Oklahoma/22-032413-001-original/2022(H5N1)</v>
          </cell>
          <cell r="O2570" t="str">
            <v>EPI2264125|NS_A/goose/Oklahoma/22-032413-001-original/2022(H5N1)</v>
          </cell>
        </row>
        <row r="2571">
          <cell r="B2571" t="str">
            <v>A/swan/Oklahoma/22-032414-001-original/2022</v>
          </cell>
          <cell r="C2571" t="str">
            <v>EPI_ISL_16297362</v>
          </cell>
          <cell r="D2571" t="str">
            <v>National Veterinary Services Laboratories - USDA</v>
          </cell>
          <cell r="E2571" t="str">
            <v>Chinh,Thanh;Love, Emily;Franzen,Kerrie;Killian,Mary;Koster,Leo;Lantz,Kristina;Stuber,Tod;Hicks,Jessica</v>
          </cell>
          <cell r="F2571" t="str">
            <v>National Veterinary Services Laboratories - USDA</v>
          </cell>
          <cell r="G2571" t="str">
            <v>22-032414-001</v>
          </cell>
          <cell r="H2571" t="str">
            <v>EPI2264136|PB2_A/swan/Oklahoma/22-032414-001-original/2022(H5N1)</v>
          </cell>
          <cell r="I2571" t="str">
            <v>EPI2264137|PB1_A/swan/Oklahoma/22-032414-001-original/2022(H5N1)</v>
          </cell>
          <cell r="J2571" t="str">
            <v>EPI2264135|PA_A/swan/Oklahoma/22-032414-001-original/2022(H5N1)</v>
          </cell>
          <cell r="K2571" t="str">
            <v>EPI2264139|HA_A/swan/Oklahoma/22-032414-001-original/2022(H5N1)</v>
          </cell>
          <cell r="L2571" t="str">
            <v>EPI2264132|NP_A/swan/Oklahoma/22-032414-001-original/2022(H5N1)</v>
          </cell>
          <cell r="M2571" t="str">
            <v>EPI2264138|NA_A/swan/Oklahoma/22-032414-001-original/2022(H5N1)</v>
          </cell>
          <cell r="N2571" t="str">
            <v>EPI2264134|MP_A/swan/Oklahoma/22-032414-001-original/2022(H5N1)</v>
          </cell>
          <cell r="O2571" t="str">
            <v>EPI2264133|NS_A/swan/Oklahoma/22-032414-001-original/2022(H5N1)</v>
          </cell>
        </row>
        <row r="2572">
          <cell r="B2572" t="str">
            <v>A/domestic_duck/New_Jersey/22-032412-001-original/2022</v>
          </cell>
          <cell r="C2572" t="str">
            <v>EPI_ISL_16297363</v>
          </cell>
          <cell r="D2572" t="str">
            <v>National Veterinary Services Laboratories - USDA</v>
          </cell>
          <cell r="E2572" t="str">
            <v>Chinh,Thanh;Love, Emily;Franzen,Kerrie;Killian,Mary;Koster,Leo;Lantz,Kristina;Stuber,Tod;Hicks,Jessica</v>
          </cell>
          <cell r="F2572" t="str">
            <v>National Veterinary Services Laboratories - USDA</v>
          </cell>
          <cell r="G2572" t="str">
            <v>22-032412-001</v>
          </cell>
          <cell r="H2572" t="str">
            <v>EPI2264144|PB2_A/domestic duck/New Jersey/22-032412-001-original/2022(H5N1)</v>
          </cell>
          <cell r="I2572" t="str">
            <v>EPI2264145|PB1_A/domestic duck/New Jersey/22-032412-001-original/2022(H5N1)</v>
          </cell>
          <cell r="J2572" t="str">
            <v>EPI2264143|PA_A/domestic duck/New Jersey/22-032412-001-original/2022(H5N1)</v>
          </cell>
          <cell r="K2572" t="str">
            <v>EPI2264147|HA_A/domestic duck/New Jersey/22-032412-001-original/2022(H5N1)</v>
          </cell>
          <cell r="L2572" t="str">
            <v>EPI2264140|NP_A/domestic duck/New Jersey/22-032412-001-original/2022(H5N1)</v>
          </cell>
          <cell r="M2572" t="str">
            <v>EPI2264146|NA_A/domestic duck/New Jersey/22-032412-001-original/2022(H5N1)</v>
          </cell>
          <cell r="N2572" t="str">
            <v>EPI2264142|MP_A/domestic duck/New Jersey/22-032412-001-original/2022(H5N1)</v>
          </cell>
          <cell r="O2572" t="str">
            <v>EPI2264141|NS_A/domestic duck/New Jersey/22-032412-001-original/2022(H5N1)</v>
          </cell>
        </row>
        <row r="2573">
          <cell r="B2573" t="str">
            <v>A/turkey/Utah/22-032405-001-original/2022</v>
          </cell>
          <cell r="C2573" t="str">
            <v>EPI_ISL_16297364</v>
          </cell>
          <cell r="D2573" t="str">
            <v>National Veterinary Services Laboratories - USDA</v>
          </cell>
          <cell r="E2573" t="str">
            <v>Chinh,Thanh;Love, Emily;Franzen,Kerrie;Killian,Mary;Koster,Leo;Lantz,Kristina;Stuber,Tod;Hicks,Jessica</v>
          </cell>
          <cell r="F2573" t="str">
            <v>National Veterinary Services Laboratories - USDA</v>
          </cell>
          <cell r="G2573" t="str">
            <v>22-032405-001</v>
          </cell>
          <cell r="H2573" t="str">
            <v>EPI2264152|PB2_A/turkey/Utah/22-032405-001-original/2022(H5N1)</v>
          </cell>
          <cell r="I2573" t="str">
            <v>EPI2264153|PB1_A/turkey/Utah/22-032405-001-original/2022(H5N1)</v>
          </cell>
          <cell r="J2573" t="str">
            <v>EPI2264151|PA_A/turkey/Utah/22-032405-001-original/2022(H5N1)</v>
          </cell>
          <cell r="K2573" t="str">
            <v>EPI2264155|HA_A/turkey/Utah/22-032405-001-original/2022(H5N1)</v>
          </cell>
          <cell r="L2573" t="str">
            <v>EPI2264148|NP_A/turkey/Utah/22-032405-001-original/2022(H5N1)</v>
          </cell>
          <cell r="M2573" t="str">
            <v>EPI2264154|NA_A/turkey/Utah/22-032405-001-original/2022(H5N1)</v>
          </cell>
          <cell r="N2573" t="str">
            <v>EPI2264150|MP_A/turkey/Utah/22-032405-001-original/2022(H5N1)</v>
          </cell>
          <cell r="O2573" t="str">
            <v>EPI2264149|NS_A/turkey/Utah/22-032405-001-original/2022(H5N1)</v>
          </cell>
        </row>
        <row r="2574">
          <cell r="B2574" t="str">
            <v>A/chicken/Colorado/22-032675-001-original/2022</v>
          </cell>
          <cell r="C2574" t="str">
            <v>EPI_ISL_16297355</v>
          </cell>
          <cell r="D2574" t="str">
            <v>National Veterinary Services Laboratories - USDA</v>
          </cell>
          <cell r="E2574" t="str">
            <v>Chinh,Thanh;Love, Emily;Franzen,Kerrie;Killian,Mary;Koster,Leo;Lantz,Kristina;Stuber,Tod;Hicks,Jessica</v>
          </cell>
          <cell r="F2574" t="str">
            <v>National Veterinary Services Laboratories - USDA</v>
          </cell>
          <cell r="G2574" t="str">
            <v>22-032675-001</v>
          </cell>
          <cell r="H2574" t="str">
            <v>EPI2264080|PB2_A/chicken/Colorado/22-032675-001-original/2022(H5N1)</v>
          </cell>
          <cell r="I2574" t="str">
            <v>EPI2264081|PB1_A/chicken/Colorado/22-032675-001-original/2022(H5N1)</v>
          </cell>
          <cell r="J2574" t="str">
            <v>EPI2264079|PA_A/chicken/Colorado/22-032675-001-original/2022(H5N1)</v>
          </cell>
          <cell r="K2574" t="str">
            <v>EPI2264083|HA_A/chicken/Colorado/22-032675-001-original/2022(H5N1)</v>
          </cell>
          <cell r="L2574" t="str">
            <v>EPI2264076|NP_A/chicken/Colorado/22-032675-001-original/2022(H5N1)</v>
          </cell>
          <cell r="M2574" t="str">
            <v>EPI2264082|NA_A/chicken/Colorado/22-032675-001-original/2022(H5N1)</v>
          </cell>
          <cell r="N2574" t="str">
            <v>EPI2264078|MP_A/chicken/Colorado/22-032675-001-original/2022(H5N1)</v>
          </cell>
          <cell r="O2574" t="str">
            <v>EPI2264077|NS_A/chicken/Colorado/22-032675-001-original/2022(H5N1)</v>
          </cell>
        </row>
        <row r="2575">
          <cell r="B2575" t="str">
            <v>A/turkey/Utah/22-032657-001-original/2022</v>
          </cell>
          <cell r="C2575" t="str">
            <v>EPI_ISL_16297356</v>
          </cell>
          <cell r="D2575" t="str">
            <v>National Veterinary Services Laboratories - USDA</v>
          </cell>
          <cell r="E2575" t="str">
            <v>Chinh,Thanh;Love, Emily;Franzen,Kerrie;Killian,Mary;Koster,Leo;Lantz,Kristina;Stuber,Tod;Hicks,Jessica</v>
          </cell>
          <cell r="F2575" t="str">
            <v>National Veterinary Services Laboratories - USDA</v>
          </cell>
          <cell r="G2575" t="str">
            <v>22-032657-001</v>
          </cell>
          <cell r="H2575" t="str">
            <v>EPI2264088|PB2_A/turkey/Utah/22-032657-001-original/2022(H5N1)</v>
          </cell>
          <cell r="I2575" t="str">
            <v>EPI2264089|PB1_A/turkey/Utah/22-032657-001-original/2022(H5N1)</v>
          </cell>
          <cell r="J2575" t="str">
            <v>EPI2264087|PA_A/turkey/Utah/22-032657-001-original/2022(H5N1)</v>
          </cell>
          <cell r="K2575" t="str">
            <v>EPI2264091|HA_A/turkey/Utah/22-032657-001-original/2022(H5N1)</v>
          </cell>
          <cell r="L2575" t="str">
            <v>EPI2264084|NP_A/turkey/Utah/22-032657-001-original/2022(H5N1)</v>
          </cell>
          <cell r="M2575" t="str">
            <v>EPI2264090|NA_A/turkey/Utah/22-032657-001-original/2022(H5N1)</v>
          </cell>
          <cell r="N2575" t="str">
            <v>EPI2264086|MP_A/turkey/Utah/22-032657-001-original/2022(H5N1)</v>
          </cell>
          <cell r="O2575" t="str">
            <v>EPI2264085|NS_A/turkey/Utah/22-032657-001-original/2022(H5N1)</v>
          </cell>
        </row>
        <row r="2576">
          <cell r="B2576" t="str">
            <v>A/chicken/Florida/22-032661-001-original/2022</v>
          </cell>
          <cell r="C2576" t="str">
            <v>EPI_ISL_16297357</v>
          </cell>
          <cell r="D2576" t="str">
            <v>National Veterinary Services Laboratories - USDA</v>
          </cell>
          <cell r="E2576" t="str">
            <v>Chinh,Thanh;Love, Emily;Franzen,Kerrie;Killian,Mary;Koster,Leo;Lantz,Kristina;Stuber,Tod;Hicks,Jessica</v>
          </cell>
          <cell r="F2576" t="str">
            <v>National Veterinary Services Laboratories - USDA</v>
          </cell>
          <cell r="G2576" t="str">
            <v>22-032661-001</v>
          </cell>
          <cell r="H2576" t="str">
            <v>EPI2264096|PB2_A/chicken/Florida/22-032661-001-original/2022(H5N1)</v>
          </cell>
          <cell r="I2576" t="str">
            <v>EPI2264097|PB1_A/chicken/Florida/22-032661-001-original/2022(H5N1)</v>
          </cell>
          <cell r="J2576" t="str">
            <v>EPI2264095|PA_A/chicken/Florida/22-032661-001-original/2022(H5N1)</v>
          </cell>
          <cell r="K2576" t="str">
            <v>EPI2264099|HA_A/chicken/Florida/22-032661-001-original/2022(H5N1)</v>
          </cell>
          <cell r="L2576" t="str">
            <v>EPI2264092|NP_A/chicken/Florida/22-032661-001-original/2022(H5N1)</v>
          </cell>
          <cell r="M2576" t="str">
            <v>EPI2264098|NA_A/chicken/Florida/22-032661-001-original/2022(H5N1)</v>
          </cell>
          <cell r="N2576" t="str">
            <v>EPI2264094|MP_A/chicken/Florida/22-032661-001-original/2022(H5N1)</v>
          </cell>
          <cell r="O2576" t="str">
            <v>EPI2264093|NS_A/chicken/Florida/22-032661-001-original/2022(H5N1)</v>
          </cell>
        </row>
        <row r="2577">
          <cell r="B2577" t="str">
            <v>A/rhea/Pennsylvania/22-032402-001-original/2022</v>
          </cell>
          <cell r="C2577" t="str">
            <v>EPI_ISL_16297366</v>
          </cell>
          <cell r="D2577" t="str">
            <v>National Veterinary Services Laboratories - USDA</v>
          </cell>
          <cell r="E2577" t="str">
            <v>Chinh,Thanh;Love, Emily;Franzen,Kerrie;Killian,Mary;Koster,Leo;Lantz,Kristina;Stuber,Tod;Hicks,Jessica</v>
          </cell>
          <cell r="F2577" t="str">
            <v>National Veterinary Services Laboratories - USDA</v>
          </cell>
          <cell r="G2577" t="str">
            <v>22-032402-001</v>
          </cell>
          <cell r="H2577" t="str">
            <v>EPI2264168|PB2_A/rhea/Pennsylvania/22-032402-001-original/2022(H5N1)</v>
          </cell>
          <cell r="I2577" t="str">
            <v>EPI2264169|PB1_A/rhea/Pennsylvania/22-032402-001-original/2022(H5N1)</v>
          </cell>
          <cell r="J2577" t="str">
            <v>EPI2264167|PA_A/rhea/Pennsylvania/22-032402-001-original/2022(H5N1)</v>
          </cell>
          <cell r="K2577" t="str">
            <v>EPI2264171|HA_A/rhea/Pennsylvania/22-032402-001-original/2022(H5N1)</v>
          </cell>
          <cell r="L2577" t="str">
            <v>EPI2264164|NP_A/rhea/Pennsylvania/22-032402-001-original/2022(H5N1)</v>
          </cell>
          <cell r="M2577" t="str">
            <v>EPI2264170|NA_A/rhea/Pennsylvania/22-032402-001-original/2022(H5N1)</v>
          </cell>
          <cell r="N2577" t="str">
            <v>EPI2264166|MP_A/rhea/Pennsylvania/22-032402-001-original/2022(H5N1)</v>
          </cell>
          <cell r="O2577" t="str">
            <v>EPI2264165|NS_A/rhea/Pennsylvania/22-032402-001-original/2022(H5N1)</v>
          </cell>
        </row>
        <row r="2578">
          <cell r="B2578" t="str">
            <v>A/turkey/Pennsylvania/22-032809-001-original/2022</v>
          </cell>
          <cell r="C2578" t="str">
            <v>EPI_ISL_16297352</v>
          </cell>
          <cell r="D2578" t="str">
            <v>National Veterinary Services Laboratories - USDA</v>
          </cell>
          <cell r="E2578" t="str">
            <v>Chinh,Thanh;Love, Emily;Franzen,Kerrie;Killian,Mary;Koster,Leo;Lantz,Kristina;Stuber,Tod;Hicks,Jessica</v>
          </cell>
          <cell r="F2578" t="str">
            <v>National Veterinary Services Laboratories - USDA</v>
          </cell>
          <cell r="G2578" t="str">
            <v>22-032809-001</v>
          </cell>
          <cell r="H2578" t="str">
            <v>EPI2264056|PB2_A/turkey/Pennsylvania/22-032809-001-original/2022(H5N1)</v>
          </cell>
          <cell r="I2578" t="str">
            <v>EPI2264057|PB1_A/turkey/Pennsylvania/22-032809-001-original/2022(H5N1)</v>
          </cell>
          <cell r="J2578" t="str">
            <v>EPI2264055|PA_A/turkey/Pennsylvania/22-032809-001-original/2022(H5N1)</v>
          </cell>
          <cell r="K2578" t="str">
            <v>EPI2264059|HA_A/turkey/Pennsylvania/22-032809-001-original/2022(H5N1)</v>
          </cell>
          <cell r="L2578" t="str">
            <v>EPI2264052|NP_A/turkey/Pennsylvania/22-032809-001-original/2022(H5N1)</v>
          </cell>
          <cell r="M2578" t="str">
            <v>EPI2264058|NA_A/turkey/Pennsylvania/22-032809-001-original/2022(H5N1)</v>
          </cell>
          <cell r="N2578" t="str">
            <v>EPI2264054|MP_A/turkey/Pennsylvania/22-032809-001-original/2022(H5N1)</v>
          </cell>
          <cell r="O2578" t="str">
            <v>EPI2264053|NS_A/turkey/Pennsylvania/22-032809-001-original/2022(H5N1)</v>
          </cell>
        </row>
        <row r="2579">
          <cell r="B2579" t="str">
            <v>A/guinea_fowl/Oklahoma/22-032674-001-original/2022</v>
          </cell>
          <cell r="C2579" t="str">
            <v>EPI_ISL_16297359</v>
          </cell>
          <cell r="D2579" t="str">
            <v>National Veterinary Services Laboratories - USDA</v>
          </cell>
          <cell r="E2579" t="str">
            <v>Chinh,Thanh;Love, Emily;Franzen,Kerrie;Killian,Mary;Koster,Leo;Lantz,Kristina;Stuber,Tod;Hicks,Jessica</v>
          </cell>
          <cell r="F2579" t="str">
            <v>National Veterinary Services Laboratories - USDA</v>
          </cell>
          <cell r="G2579" t="str">
            <v>22-032674-001</v>
          </cell>
          <cell r="H2579" t="str">
            <v>EPI2264112|PB2_A/guinea fowl/Oklahoma/22-032674-001-original/2022(H5N1)</v>
          </cell>
          <cell r="I2579" t="str">
            <v>EPI2264113|PB1_A/guinea fowl/Oklahoma/22-032674-001-original/2022(H5N1)</v>
          </cell>
          <cell r="J2579" t="str">
            <v>EPI2264111|PA_A/guinea fowl/Oklahoma/22-032674-001-original/2022(H5N1)</v>
          </cell>
          <cell r="K2579" t="str">
            <v>EPI2264115|HA_A/guinea fowl/Oklahoma/22-032674-001-original/2022(H5N1)</v>
          </cell>
          <cell r="L2579" t="str">
            <v>EPI2264108|NP_A/guinea fowl/Oklahoma/22-032674-001-original/2022(H5N1)</v>
          </cell>
          <cell r="M2579" t="str">
            <v>EPI2264114|NA_A/guinea fowl/Oklahoma/22-032674-001-original/2022(H5N1)</v>
          </cell>
          <cell r="N2579" t="str">
            <v>EPI2264110|MP_A/guinea fowl/Oklahoma/22-032674-001-original/2022(H5N1)</v>
          </cell>
          <cell r="O2579" t="str">
            <v>EPI2264109|NS_A/guinea fowl/Oklahoma/22-032674-001-original/2022(H5N1)</v>
          </cell>
        </row>
        <row r="2580">
          <cell r="B2580" t="str">
            <v>A/chicken/Arkansas/22-032566-001-original/2022</v>
          </cell>
          <cell r="C2580" t="str">
            <v>EPI_ISL_16297360</v>
          </cell>
          <cell r="D2580" t="str">
            <v>National Veterinary Services Laboratories - USDA</v>
          </cell>
          <cell r="E2580" t="str">
            <v>Chinh,Thanh;Love, Emily;Franzen,Kerrie;Killian,Mary;Koster,Leo;Lantz,Kristina;Stuber,Tod;Hicks,Jessica</v>
          </cell>
          <cell r="F2580" t="str">
            <v>National Veterinary Services Laboratories - USDA</v>
          </cell>
          <cell r="G2580" t="str">
            <v>22-032566-001</v>
          </cell>
          <cell r="H2580" t="str">
            <v>EPI2264120|PB2_A/chicken/Arkansas/22-032566-001-original/2022(H5N1)</v>
          </cell>
          <cell r="I2580" t="str">
            <v>EPI2264121|PB1_A/chicken/Arkansas/22-032566-001-original/2022(H5N1)</v>
          </cell>
          <cell r="J2580" t="str">
            <v>EPI2264119|PA_A/chicken/Arkansas/22-032566-001-original/2022(H5N1)</v>
          </cell>
          <cell r="K2580" t="str">
            <v>EPI2264123|HA_A/chicken/Arkansas/22-032566-001-original/2022(H5N1)</v>
          </cell>
          <cell r="L2580" t="str">
            <v>EPI2264116|NP_A/chicken/Arkansas/22-032566-001-original/2022(H5N1)</v>
          </cell>
          <cell r="M2580" t="str">
            <v>EPI2264122|NA_A/chicken/Arkansas/22-032566-001-original/2022(H5N1)</v>
          </cell>
          <cell r="N2580" t="str">
            <v>EPI2264118|MP_A/chicken/Arkansas/22-032566-001-original/2022(H5N1)</v>
          </cell>
          <cell r="O2580" t="str">
            <v>EPI2264117|NS_A/chicken/Arkansas/22-032566-001-original/2022(H5N1)</v>
          </cell>
        </row>
        <row r="2581">
          <cell r="B2581" t="str">
            <v>A/goose/Louisiana/22-033391-001-original/2022</v>
          </cell>
          <cell r="C2581" t="str">
            <v>EPI_ISL_16297332</v>
          </cell>
          <cell r="D2581" t="str">
            <v>National Veterinary Services Laboratories - USDA</v>
          </cell>
          <cell r="E2581" t="str">
            <v>Chinh,Thanh;Love, Emily;Franzen,Kerrie;Killian,Mary;Koster,Leo;Lantz,Kristina;Stuber,Tod;Hicks,Jessica</v>
          </cell>
          <cell r="F2581" t="str">
            <v>National Veterinary Services Laboratories - USDA</v>
          </cell>
          <cell r="G2581" t="str">
            <v>22-033391-001</v>
          </cell>
          <cell r="H2581" t="str">
            <v>EPI2263896|PB2_A/goose/Louisiana/22-033391-001-original/2022(H5N1)</v>
          </cell>
          <cell r="I2581" t="str">
            <v>EPI2263897|PB1_A/goose/Louisiana/22-033391-001-original/2022(H5N1)</v>
          </cell>
          <cell r="J2581" t="str">
            <v>EPI2263895|PA_A/goose/Louisiana/22-033391-001-original/2022(H5N1)</v>
          </cell>
          <cell r="K2581" t="str">
            <v>EPI2263899|HA_A/goose/Louisiana/22-033391-001-original/2022(H5N1)</v>
          </cell>
          <cell r="L2581" t="str">
            <v>EPI2263892|NP_A/goose/Louisiana/22-033391-001-original/2022(H5N1)</v>
          </cell>
          <cell r="M2581" t="str">
            <v>EPI2263898|NA_A/goose/Louisiana/22-033391-001-original/2022(H5N1)</v>
          </cell>
          <cell r="N2581" t="str">
            <v>EPI2263894|MP_A/goose/Louisiana/22-033391-001-original/2022(H5N1)</v>
          </cell>
          <cell r="O2581" t="str">
            <v>EPI2263893|NS_A/goose/Louisiana/22-033391-001-original/2022(H5N1)</v>
          </cell>
        </row>
        <row r="2582">
          <cell r="B2582" t="str">
            <v>A/chicken/guinea_fowl/Kansas/22-033226-001-original/2022</v>
          </cell>
          <cell r="C2582" t="str">
            <v>EPI_ISL_16297341</v>
          </cell>
          <cell r="D2582" t="str">
            <v>National Veterinary Services Laboratories - USDA</v>
          </cell>
          <cell r="E2582" t="str">
            <v>Chinh,Thanh;Love, Emily;Franzen,Kerrie;Killian,Mary;Koster,Leo;Lantz,Kristina;Stuber,Tod;Hicks,Jessica</v>
          </cell>
          <cell r="F2582" t="str">
            <v>National Veterinary Services Laboratories - USDA</v>
          </cell>
          <cell r="G2582" t="str">
            <v>22-033226-001</v>
          </cell>
          <cell r="H2582" t="str">
            <v>EPI2263968|PB2_A/chicken/guinea fowl/Kansas/22-033226-001-original/2022(H5N1)</v>
          </cell>
          <cell r="I2582" t="str">
            <v>EPI2263969|PB1_A/chicken/guinea fowl/Kansas/22-033226-001-original/2022(H5N1)</v>
          </cell>
          <cell r="J2582" t="str">
            <v>EPI2263967|PA_A/chicken/guinea fowl/Kansas/22-033226-001-original/2022(H5N1)</v>
          </cell>
          <cell r="K2582" t="str">
            <v>EPI2263971|HA_A/chicken/guinea fowl/Kansas/22-033226-001-original/2022(H5N1)</v>
          </cell>
          <cell r="L2582" t="str">
            <v>EPI2263964|NP_A/chicken/guinea fowl/Kansas/22-033226-001-original/2022(H5N1)</v>
          </cell>
          <cell r="M2582" t="str">
            <v>EPI2263970|NA_A/chicken/guinea fowl/Kansas/22-033226-001-original/2022(H5N1)</v>
          </cell>
          <cell r="N2582" t="str">
            <v>EPI2263966|MP_A/chicken/guinea fowl/Kansas/22-033226-001-original/2022(H5N1)</v>
          </cell>
          <cell r="O2582" t="str">
            <v>EPI2263965|NS_A/chicken/guinea fowl/Kansas/22-033226-001-original/2022(H5N1)</v>
          </cell>
        </row>
        <row r="2583">
          <cell r="B2583" t="str">
            <v>A/domestic_duck/Florida/22-032962-001-original/2022</v>
          </cell>
          <cell r="C2583" t="str">
            <v>EPI_ISL_16297343</v>
          </cell>
          <cell r="D2583" t="str">
            <v>National Veterinary Services Laboratories - USDA</v>
          </cell>
          <cell r="E2583" t="str">
            <v>Chinh,Thanh;Love, Emily;Franzen,Kerrie;Killian,Mary;Koster,Leo;Lantz,Kristina;Stuber,Tod;Hicks,Jessica</v>
          </cell>
          <cell r="F2583" t="str">
            <v>National Veterinary Services Laboratories - USDA</v>
          </cell>
          <cell r="G2583" t="str">
            <v>22-032962-001</v>
          </cell>
          <cell r="H2583" t="str">
            <v>EPI2263984|PB2_A/domestic duck/Florida/22-032962-001-original/2022(H5N1)</v>
          </cell>
          <cell r="I2583" t="str">
            <v>EPI2263985|PB1_A/domestic duck/Florida/22-032962-001-original/2022(H5N1)</v>
          </cell>
          <cell r="J2583" t="str">
            <v>EPI2263983|PA_A/domestic duck/Florida/22-032962-001-original/2022(H5N1)</v>
          </cell>
          <cell r="K2583" t="str">
            <v>EPI2263987|HA_A/domestic duck/Florida/22-032962-001-original/2022(H5N1)</v>
          </cell>
          <cell r="L2583" t="str">
            <v>EPI2263980|NP_A/domestic duck/Florida/22-032962-001-original/2022(H5N1)</v>
          </cell>
          <cell r="M2583" t="str">
            <v>EPI2263986|NA_A/domestic duck/Florida/22-032962-001-original/2022(H5N1)</v>
          </cell>
          <cell r="N2583" t="str">
            <v>EPI2263982|MP_A/domestic duck/Florida/22-032962-001-original/2022(H5N1)</v>
          </cell>
          <cell r="O2583" t="str">
            <v>EPI2263981|NS_A/domestic duck/Florida/22-032962-001-original/2022(H5N1)</v>
          </cell>
        </row>
        <row r="2584">
          <cell r="B2584" t="str">
            <v>A/chicken/Florida/22-032965-001-original/2022</v>
          </cell>
          <cell r="C2584" t="str">
            <v>EPI_ISL_16297345</v>
          </cell>
          <cell r="D2584" t="str">
            <v>National Veterinary Services Laboratories - USDA</v>
          </cell>
          <cell r="E2584" t="str">
            <v>Chinh,Thanh;Love, Emily;Franzen,Kerrie;Killian,Mary;Koster,Leo;Lantz,Kristina;Stuber,Tod;Hicks,Jessica</v>
          </cell>
          <cell r="F2584" t="str">
            <v>National Veterinary Services Laboratories - USDA</v>
          </cell>
          <cell r="G2584" t="str">
            <v>22-032965-001</v>
          </cell>
          <cell r="H2584" t="str">
            <v>EPI2264000|PB2_A/chicken/Florida/22-032965-001-original/2022(H5N1)</v>
          </cell>
          <cell r="I2584" t="str">
            <v>EPI2264001|PB1_A/chicken/Florida/22-032965-001-original/2022(H5N1)</v>
          </cell>
          <cell r="J2584" t="str">
            <v>EPI2263999|PA_A/chicken/Florida/22-032965-001-original/2022(H5N1)</v>
          </cell>
          <cell r="K2584" t="str">
            <v>EPI2264003|HA_A/chicken/Florida/22-032965-001-original/2022(H5N1)</v>
          </cell>
          <cell r="L2584" t="str">
            <v>EPI2263996|NP_A/chicken/Florida/22-032965-001-original/2022(H5N1)</v>
          </cell>
          <cell r="M2584" t="str">
            <v>EPI2264002|NA_A/chicken/Florida/22-032965-001-original/2022(H5N1)</v>
          </cell>
          <cell r="N2584" t="str">
            <v>EPI2263998|MP_A/chicken/Florida/22-032965-001-original/2022(H5N1)</v>
          </cell>
          <cell r="O2584" t="str">
            <v>EPI2263997|NS_A/chicken/Florida/22-032965-001-original/2022(H5N1)</v>
          </cell>
        </row>
        <row r="2585">
          <cell r="B2585" t="str">
            <v>A/chicken/North_Dakota/22-032950-001-original/2022</v>
          </cell>
          <cell r="C2585" t="str">
            <v>EPI_ISL_16297347</v>
          </cell>
          <cell r="D2585" t="str">
            <v>National Veterinary Services Laboratories - USDA</v>
          </cell>
          <cell r="E2585" t="str">
            <v>Chinh,Thanh;Love, Emily;Franzen,Kerrie;Killian,Mary;Koster,Leo;Lantz,Kristina;Stuber,Tod;Hicks,Jessica</v>
          </cell>
          <cell r="F2585" t="str">
            <v>National Veterinary Services Laboratories - USDA</v>
          </cell>
          <cell r="G2585" t="str">
            <v>22-032950-001</v>
          </cell>
          <cell r="H2585" t="str">
            <v>EPI2264016|PB2_A/chicken/North Dakota/22-032950-001-original/2022(H5N1)</v>
          </cell>
          <cell r="I2585" t="str">
            <v>EPI2264017|PB1_A/chicken/North Dakota/22-032950-001-original/2022(H5N1)</v>
          </cell>
          <cell r="J2585" t="str">
            <v>EPI2264015|PA_A/chicken/North Dakota/22-032950-001-original/2022(H5N1)</v>
          </cell>
          <cell r="K2585" t="str">
            <v>EPI2264019|HA_A/chicken/North Dakota/22-032950-001-original/2022(H5N1)</v>
          </cell>
          <cell r="L2585" t="str">
            <v>EPI2264012|NP_A/chicken/North Dakota/22-032950-001-original/2022(H5N1)</v>
          </cell>
          <cell r="M2585" t="str">
            <v>EPI2264018|NA_A/chicken/North Dakota/22-032950-001-original/2022(H5N1)</v>
          </cell>
          <cell r="N2585" t="str">
            <v>EPI2264014|MP_A/chicken/North Dakota/22-032950-001-original/2022(H5N1)</v>
          </cell>
          <cell r="O2585" t="str">
            <v>EPI2264013|NS_A/chicken/North Dakota/22-032950-001-original/2022(H5N1)</v>
          </cell>
        </row>
        <row r="2586">
          <cell r="B2586" t="str">
            <v>A/guinea_fowl/North_Dakota/22-032950-002-original/2022</v>
          </cell>
          <cell r="C2586" t="str">
            <v>EPI_ISL_16297348</v>
          </cell>
          <cell r="D2586" t="str">
            <v>National Veterinary Services Laboratories - USDA</v>
          </cell>
          <cell r="E2586" t="str">
            <v>Chinh,Thanh;Love, Emily;Franzen,Kerrie;Killian,Mary;Koster,Leo;Lantz,Kristina;Stuber,Tod;Hicks,Jessica</v>
          </cell>
          <cell r="F2586" t="str">
            <v>National Veterinary Services Laboratories - USDA</v>
          </cell>
          <cell r="G2586" t="str">
            <v>22-032950-002</v>
          </cell>
          <cell r="H2586" t="str">
            <v>EPI2264024|PB2_A/guinea fowl/North Dakota/22-032950-002-original/2022(H5N1)</v>
          </cell>
          <cell r="I2586" t="str">
            <v>EPI2264025|PB1_A/guinea fowl/North Dakota/22-032950-002-original/2022(H5N1)</v>
          </cell>
          <cell r="J2586" t="str">
            <v>EPI2264023|PA_A/guinea fowl/North Dakota/22-032950-002-original/2022(H5N1)</v>
          </cell>
          <cell r="K2586" t="str">
            <v>EPI2264027|HA_A/guinea fowl/North Dakota/22-032950-002-original/2022(H5N1)</v>
          </cell>
          <cell r="L2586" t="str">
            <v>EPI2264020|NP_A/guinea fowl/North Dakota/22-032950-002-original/2022(H5N1)</v>
          </cell>
          <cell r="M2586" t="str">
            <v>EPI2264026|NA_A/guinea fowl/North Dakota/22-032950-002-original/2022(H5N1)</v>
          </cell>
          <cell r="N2586" t="str">
            <v>EPI2264022|MP_A/guinea fowl/North Dakota/22-032950-002-original/2022(H5N1)</v>
          </cell>
          <cell r="O2586" t="str">
            <v>EPI2264021|NS_A/guinea fowl/North Dakota/22-032950-002-original/2022(H5N1)</v>
          </cell>
        </row>
        <row r="2587">
          <cell r="B2587" t="str">
            <v>A/turkey/North_Dakota/22-032950-003-original/2022</v>
          </cell>
          <cell r="C2587" t="str">
            <v>EPI_ISL_16297349</v>
          </cell>
          <cell r="D2587" t="str">
            <v>National Veterinary Services Laboratories - USDA</v>
          </cell>
          <cell r="E2587" t="str">
            <v>Chinh,Thanh;Love, Emily;Franzen,Kerrie;Killian,Mary;Koster,Leo;Lantz,Kristina;Stuber,Tod;Hicks,Jessica</v>
          </cell>
          <cell r="F2587" t="str">
            <v>National Veterinary Services Laboratories - USDA</v>
          </cell>
          <cell r="G2587" t="str">
            <v>22-032950-003</v>
          </cell>
          <cell r="H2587" t="str">
            <v>EPI2264032|PB2_A/turkey/North Dakota/22-032950-003-original/2022(H5N1)</v>
          </cell>
          <cell r="I2587" t="str">
            <v>EPI2264033|PB1_A/turkey/North Dakota/22-032950-003-original/2022(H5N1)</v>
          </cell>
          <cell r="J2587" t="str">
            <v>EPI2264031|PA_A/turkey/North Dakota/22-032950-003-original/2022(H5N1)</v>
          </cell>
          <cell r="K2587" t="str">
            <v>EPI2264035|HA_A/turkey/North Dakota/22-032950-003-original/2022(H5N1)</v>
          </cell>
          <cell r="L2587" t="str">
            <v>EPI2264028|NP_A/turkey/North Dakota/22-032950-003-original/2022(H5N1)</v>
          </cell>
          <cell r="M2587" t="str">
            <v>EPI2264034|NA_A/turkey/North Dakota/22-032950-003-original/2022(H5N1)</v>
          </cell>
          <cell r="N2587" t="str">
            <v>EPI2264030|MP_A/turkey/North Dakota/22-032950-003-original/2022(H5N1)</v>
          </cell>
          <cell r="O2587" t="str">
            <v>EPI2264029|NS_A/turkey/North Dakota/22-032950-003-original/2022(H5N1)</v>
          </cell>
        </row>
        <row r="2588">
          <cell r="B2588" t="str">
            <v>A/chicken/Nevada/22-032799-001-original/2022</v>
          </cell>
          <cell r="C2588" t="str">
            <v>EPI_ISL_16297353</v>
          </cell>
          <cell r="D2588" t="str">
            <v>National Veterinary Services Laboratories - USDA</v>
          </cell>
          <cell r="E2588" t="str">
            <v>Chinh,Thanh;Love, Emily;Franzen,Kerrie;Killian,Mary;Koster,Leo;Lantz,Kristina;Stuber,Tod;Hicks,Jessica</v>
          </cell>
          <cell r="F2588" t="str">
            <v>National Veterinary Services Laboratories - USDA</v>
          </cell>
          <cell r="G2588" t="str">
            <v>22-032799-001</v>
          </cell>
          <cell r="H2588" t="str">
            <v>EPI2264064|PB2_A/chicken/Nevada/22-032799-001-original/2022(H5N1)</v>
          </cell>
          <cell r="I2588" t="str">
            <v>EPI2264065|PB1_A/chicken/Nevada/22-032799-001-original/2022(H5N1)</v>
          </cell>
          <cell r="J2588" t="str">
            <v>EPI2264063|PA_A/chicken/Nevada/22-032799-001-original/2022(H5N1)</v>
          </cell>
          <cell r="K2588" t="str">
            <v>EPI2264067|HA_A/chicken/Nevada/22-032799-001-original/2022(H5N1)</v>
          </cell>
          <cell r="L2588" t="str">
            <v>EPI2264060|NP_A/chicken/Nevada/22-032799-001-original/2022(H5N1)</v>
          </cell>
          <cell r="M2588" t="str">
            <v>EPI2264066|NA_A/chicken/Nevada/22-032799-001-original/2022(H5N1)</v>
          </cell>
          <cell r="N2588" t="str">
            <v>EPI2264062|MP_A/chicken/Nevada/22-032799-001-original/2022(H5N1)</v>
          </cell>
          <cell r="O2588" t="str">
            <v>EPI2264061|NS_A/chicken/Nevada/22-032799-001-original/2022(H5N1)</v>
          </cell>
        </row>
        <row r="2589">
          <cell r="B2589" t="str">
            <v>A/pheasant/Nebraska/22-032910-001-original/2022</v>
          </cell>
          <cell r="C2589" t="str">
            <v>EPI_ISL_16297351</v>
          </cell>
          <cell r="D2589" t="str">
            <v>National Veterinary Services Laboratories - USDA</v>
          </cell>
          <cell r="E2589" t="str">
            <v>Chinh,Thanh;Love, Emily;Franzen,Kerrie;Killian,Mary;Koster,Leo;Lantz,Kristina;Stuber,Tod;Hicks,Jessica</v>
          </cell>
          <cell r="F2589" t="str">
            <v>National Veterinary Services Laboratories - USDA</v>
          </cell>
          <cell r="G2589" t="str">
            <v>22-032910-001</v>
          </cell>
          <cell r="H2589" t="str">
            <v>EPI2264048|PB2_A/pheasant/Nebraska/22-032910-001-original/2022(H5N1)</v>
          </cell>
          <cell r="I2589" t="str">
            <v>EPI2264049|PB1_A/pheasant/Nebraska/22-032910-001-original/2022(H5N1)</v>
          </cell>
          <cell r="J2589" t="str">
            <v>EPI2264047|PA_A/pheasant/Nebraska/22-032910-001-original/2022(H5N1)</v>
          </cell>
          <cell r="K2589" t="str">
            <v>EPI2264051|HA_A/pheasant/Nebraska/22-032910-001-original/2022(H5N1)</v>
          </cell>
          <cell r="L2589" t="str">
            <v>EPI2264044|NP_A/pheasant/Nebraska/22-032910-001-original/2022(H5N1)</v>
          </cell>
          <cell r="M2589" t="str">
            <v>EPI2264050|NA_A/pheasant/Nebraska/22-032910-001-original/2022(H5N1)</v>
          </cell>
          <cell r="N2589" t="str">
            <v>EPI2264046|MP_A/pheasant/Nebraska/22-032910-001-original/2022(H5N1)</v>
          </cell>
          <cell r="O2589" t="str">
            <v>EPI2264045|NS_A/pheasant/Nebraska/22-032910-001-original/2022(H5N1)</v>
          </cell>
        </row>
        <row r="2590">
          <cell r="B2590" t="str">
            <v>A/Muscovy_duck/California/22-034335-001-original/2022</v>
          </cell>
          <cell r="C2590" t="str">
            <v>EPI_ISL_16297067</v>
          </cell>
          <cell r="D2590" t="str">
            <v>National Veterinary Services Laboratories - USDA</v>
          </cell>
          <cell r="E2590" t="str">
            <v>Chinh,Thanh;Love, Emily;Franzen,Kerrie;Killian,Mary;Koster,Leo;Lantz,Kristina;Stuber,Tod;Hicks,Jessica</v>
          </cell>
          <cell r="F2590" t="str">
            <v>National Veterinary Services Laboratories - USDA</v>
          </cell>
          <cell r="G2590" t="str">
            <v>22-034335-001</v>
          </cell>
          <cell r="H2590" t="str">
            <v>EPI2263447|PB2_A/Muscovy duck/California/22-034335-001-original/2022(H5N1)</v>
          </cell>
          <cell r="I2590" t="str">
            <v>EPI2263448|PB1_A/Muscovy duck/California/22-034335-001-original/2022(H5N1)</v>
          </cell>
          <cell r="J2590" t="str">
            <v>EPI2263446|PA_A/Muscovy duck/California/22-034335-001-original/2022(H5N1)</v>
          </cell>
          <cell r="K2590" t="str">
            <v>EPI2263450|HA_A/Muscovy duck/California/22-034335-001-original/2022(H5N1)</v>
          </cell>
          <cell r="L2590" t="str">
            <v>EPI2263443|NP_A/Muscovy duck/California/22-034335-001-original/2022(H5N1)</v>
          </cell>
          <cell r="M2590" t="str">
            <v>EPI2263449|NA_A/Muscovy duck/California/22-034335-001-original/2022(H5N1)</v>
          </cell>
          <cell r="N2590" t="str">
            <v>EPI2263445|MP_A/Muscovy duck/California/22-034335-001-original/2022(H5N1)</v>
          </cell>
          <cell r="O2590" t="str">
            <v>EPI2263444|NS_A/Muscovy duck/California/22-034335-001-original/2022(H5N1)</v>
          </cell>
        </row>
        <row r="2591">
          <cell r="B2591" t="str">
            <v>A/chicken/Idaho/22-033409-001-original/2022</v>
          </cell>
          <cell r="C2591" t="str">
            <v>EPI_ISL_16297329</v>
          </cell>
          <cell r="D2591" t="str">
            <v>National Veterinary Services Laboratories - USDA</v>
          </cell>
          <cell r="E2591" t="str">
            <v>Chinh,Thanh;Love, Emily;Franzen,Kerrie;Killian,Mary;Koster,Leo;Lantz,Kristina;Stuber,Tod;Hicks,Jessica</v>
          </cell>
          <cell r="F2591" t="str">
            <v>National Veterinary Services Laboratories - USDA</v>
          </cell>
          <cell r="G2591" t="str">
            <v>22-033409-001</v>
          </cell>
          <cell r="H2591" t="str">
            <v>EPI2263872|PB2_A/chicken/Idaho/22-033409-001-original/2022(H5N1)</v>
          </cell>
          <cell r="I2591" t="str">
            <v>EPI2263873|PB1_A/chicken/Idaho/22-033409-001-original/2022(H5N1)</v>
          </cell>
          <cell r="J2591" t="str">
            <v>EPI2263871|PA_A/chicken/Idaho/22-033409-001-original/2022(H5N1)</v>
          </cell>
          <cell r="K2591" t="str">
            <v>EPI2263875|HA_A/chicken/Idaho/22-033409-001-original/2022(H5N1)</v>
          </cell>
          <cell r="L2591" t="str">
            <v>EPI2263868|NP_A/chicken/Idaho/22-033409-001-original/2022(H5N1)</v>
          </cell>
          <cell r="M2591" t="str">
            <v>EPI2263874|NA_A/chicken/Idaho/22-033409-001-original/2022(H5N1)</v>
          </cell>
          <cell r="N2591" t="str">
            <v>EPI2263870|MP_A/chicken/Idaho/22-033409-001-original/2022(H5N1)</v>
          </cell>
          <cell r="O2591" t="str">
            <v>EPI2263869|NS_A/chicken/Idaho/22-033409-001-original/2022(H5N1)</v>
          </cell>
        </row>
        <row r="2592">
          <cell r="B2592" t="str">
            <v>A/chicken/Florida/22-033392-001-original/2022</v>
          </cell>
          <cell r="C2592" t="str">
            <v>EPI_ISL_16297333</v>
          </cell>
          <cell r="D2592" t="str">
            <v>National Veterinary Services Laboratories - USDA</v>
          </cell>
          <cell r="E2592" t="str">
            <v>Chinh,Thanh;Love, Emily;Franzen,Kerrie;Killian,Mary;Koster,Leo;Lantz,Kristina;Stuber,Tod;Hicks,Jessica</v>
          </cell>
          <cell r="F2592" t="str">
            <v>National Veterinary Services Laboratories - USDA</v>
          </cell>
          <cell r="G2592" t="str">
            <v>22-033392-001</v>
          </cell>
          <cell r="H2592" t="str">
            <v>EPI2263904|PB2_A/chicken/Florida/22-033392-001-original/2022(H5N1)</v>
          </cell>
          <cell r="I2592" t="str">
            <v>EPI2263905|PB1_A/chicken/Florida/22-033392-001-original/2022(H5N1)</v>
          </cell>
          <cell r="J2592" t="str">
            <v>EPI2263903|PA_A/chicken/Florida/22-033392-001-original/2022(H5N1)</v>
          </cell>
          <cell r="K2592" t="str">
            <v>EPI2263907|HA_A/chicken/Florida/22-033392-001-original/2022(H5N1)</v>
          </cell>
          <cell r="L2592" t="str">
            <v>EPI2263900|NP_A/chicken/Florida/22-033392-001-original/2022(H5N1)</v>
          </cell>
          <cell r="M2592" t="str">
            <v>EPI2263906|NA_A/chicken/Florida/22-033392-001-original/2022(H5N1)</v>
          </cell>
          <cell r="N2592" t="str">
            <v>EPI2263902|MP_A/chicken/Florida/22-033392-001-original/2022(H5N1)</v>
          </cell>
          <cell r="O2592" t="str">
            <v>EPI2263901|NS_A/chicken/Florida/22-033392-001-original/2022(H5N1)</v>
          </cell>
        </row>
        <row r="2593">
          <cell r="B2593" t="str">
            <v>A/chicken/Texas/22-033221-001-original/2022</v>
          </cell>
          <cell r="C2593" t="str">
            <v>EPI_ISL_16297342</v>
          </cell>
          <cell r="D2593" t="str">
            <v>National Veterinary Services Laboratories - USDA</v>
          </cell>
          <cell r="E2593" t="str">
            <v>Chinh,Thanh;Love, Emily;Franzen,Kerrie;Killian,Mary;Koster,Leo;Lantz,Kristina;Stuber,Tod;Hicks,Jessica</v>
          </cell>
          <cell r="F2593" t="str">
            <v>National Veterinary Services Laboratories - USDA</v>
          </cell>
          <cell r="G2593" t="str">
            <v>22-033221-001</v>
          </cell>
          <cell r="H2593" t="str">
            <v>EPI2263976|PB2_A/chicken/Texas/22-033221-001-original/2022(H5N1)</v>
          </cell>
          <cell r="I2593" t="str">
            <v>EPI2263977|PB1_A/chicken/Texas/22-033221-001-original/2022(H5N1)</v>
          </cell>
          <cell r="J2593" t="str">
            <v>EPI2263975|PA_A/chicken/Texas/22-033221-001-original/2022(H5N1)</v>
          </cell>
          <cell r="K2593" t="str">
            <v>EPI2263979|HA_A/chicken/Texas/22-033221-001-original/2022(H5N1)</v>
          </cell>
          <cell r="L2593" t="str">
            <v>EPI2263972|NP_A/chicken/Texas/22-033221-001-original/2022(H5N1)</v>
          </cell>
          <cell r="M2593" t="str">
            <v>EPI2263978|NA_A/chicken/Texas/22-033221-001-original/2022(H5N1)</v>
          </cell>
          <cell r="N2593" t="str">
            <v>EPI2263974|MP_A/chicken/Texas/22-033221-001-original/2022(H5N1)</v>
          </cell>
          <cell r="O2593" t="str">
            <v>EPI2263973|NS_A/chicken/Texas/22-033221-001-original/2022(H5N1)</v>
          </cell>
        </row>
        <row r="2594">
          <cell r="B2594" t="str">
            <v>A/domestic_goose/South_Dakota/22-033171-001-original/2022</v>
          </cell>
          <cell r="C2594" t="str">
            <v>EPI_ISL_16297346</v>
          </cell>
          <cell r="D2594" t="str">
            <v>National Veterinary Services Laboratories - USDA</v>
          </cell>
          <cell r="E2594" t="str">
            <v>Chinh,Thanh;Love, Emily;Franzen,Kerrie;Killian,Mary;Koster,Leo;Lantz,Kristina;Stuber,Tod;Hicks,Jessica</v>
          </cell>
          <cell r="F2594" t="str">
            <v>National Veterinary Services Laboratories - USDA</v>
          </cell>
          <cell r="G2594" t="str">
            <v>22-033171-001</v>
          </cell>
          <cell r="H2594" t="str">
            <v>EPI2264008|PB2_A/domestic goose/South Dakota/22-033171-001-original/2022(H5N1)</v>
          </cell>
          <cell r="I2594" t="str">
            <v>EPI2264009|PB1_A/domestic goose/South Dakota/22-033171-001-original/2022(H5N1)</v>
          </cell>
          <cell r="J2594" t="str">
            <v>EPI2264007|PA_A/domestic goose/South Dakota/22-033171-001-original/2022(H5N1)</v>
          </cell>
          <cell r="K2594" t="str">
            <v>EPI2264011|HA_A/domestic goose/South Dakota/22-033171-001-original/2022(H5N1)</v>
          </cell>
          <cell r="L2594" t="str">
            <v>EPI2264004|NP_A/domestic goose/South Dakota/22-033171-001-original/2022(H5N1)</v>
          </cell>
          <cell r="M2594" t="str">
            <v>EPI2264010|NA_A/domestic goose/South Dakota/22-033171-001-original/2022(H5N1)</v>
          </cell>
          <cell r="N2594" t="str">
            <v>EPI2264006|MP_A/domestic goose/South Dakota/22-033171-001-original/2022(H5N1)</v>
          </cell>
          <cell r="O2594" t="str">
            <v>EPI2264005|NS_A/domestic goose/South Dakota/22-033171-001-original/2022(H5N1)</v>
          </cell>
        </row>
        <row r="2595">
          <cell r="B2595" t="str">
            <v>A/chicken/Florida/22-033918-001-original/2022</v>
          </cell>
          <cell r="C2595" t="str">
            <v>EPI_ISL_16297131</v>
          </cell>
          <cell r="D2595" t="str">
            <v>National Veterinary Services Laboratories - USDA</v>
          </cell>
          <cell r="E2595" t="str">
            <v>Chinh,Thanh;Love, Emily;Franzen,Kerrie;Killian,Mary;Koster,Leo;Lantz,Kristina;Stuber,Tod;Hicks,Jessica</v>
          </cell>
          <cell r="F2595" t="str">
            <v>National Veterinary Services Laboratories - USDA</v>
          </cell>
          <cell r="G2595" t="str">
            <v>22-033918-001</v>
          </cell>
          <cell r="H2595" t="str">
            <v>EPI2263719|PB2_A/chicken/Florida/22-033918-001-original/2022(H5N1)</v>
          </cell>
          <cell r="I2595" t="str">
            <v>EPI2263720|PB1_A/chicken/Florida/22-033918-001-original/2022(H5N1)</v>
          </cell>
          <cell r="J2595" t="str">
            <v>EPI2263718|PA_A/chicken/Florida/22-033918-001-original/2022(H5N1)</v>
          </cell>
          <cell r="K2595" t="str">
            <v>EPI2263722|HA_A/chicken/Florida/22-033918-001-original/2022(H5N1)</v>
          </cell>
          <cell r="L2595" t="str">
            <v>EPI2263715|NP_A/chicken/Florida/22-033918-001-original/2022(H5N1)</v>
          </cell>
          <cell r="M2595" t="str">
            <v>EPI2263721|NA_A/chicken/Florida/22-033918-001-original/2022(H5N1)</v>
          </cell>
          <cell r="N2595" t="str">
            <v>EPI2263717|MP_A/chicken/Florida/22-033918-001-original/2022(H5N1)</v>
          </cell>
          <cell r="O2595" t="str">
            <v>EPI2263716|NS_A/chicken/Florida/22-033918-001-original/2022(H5N1)</v>
          </cell>
        </row>
        <row r="2596">
          <cell r="B2596" t="str">
            <v>A/domestic_duck/Florida/22-033918-002-original/2022</v>
          </cell>
          <cell r="C2596" t="str">
            <v>EPI_ISL_16297132</v>
          </cell>
          <cell r="D2596" t="str">
            <v>National Veterinary Services Laboratories - USDA</v>
          </cell>
          <cell r="E2596" t="str">
            <v>Chinh,Thanh;Love, Emily;Franzen,Kerrie;Killian,Mary;Koster,Leo;Lantz,Kristina;Stuber,Tod;Hicks,Jessica</v>
          </cell>
          <cell r="F2596" t="str">
            <v>National Veterinary Services Laboratories - USDA</v>
          </cell>
          <cell r="G2596" t="str">
            <v>22-033918-002</v>
          </cell>
          <cell r="H2596" t="str">
            <v>EPI2263727|PB2_A/domestic duck/Florida/22-033918-002-original/2022(H5N1)</v>
          </cell>
          <cell r="I2596" t="str">
            <v>EPI2263728|PB1_A/domestic duck/Florida/22-033918-002-original/2022(H5N1)</v>
          </cell>
          <cell r="J2596" t="str">
            <v>EPI2263726|PA_A/domestic duck/Florida/22-033918-002-original/2022(H5N1)</v>
          </cell>
          <cell r="K2596" t="str">
            <v>EPI2263730|HA_A/domestic duck/Florida/22-033918-002-original/2022(H5N1)</v>
          </cell>
          <cell r="L2596" t="str">
            <v>EPI2263723|NP_A/domestic duck/Florida/22-033918-002-original/2022(H5N1)</v>
          </cell>
          <cell r="M2596" t="str">
            <v>EPI2263729|NA_A/domestic duck/Florida/22-033918-002-original/2022(H5N1)</v>
          </cell>
          <cell r="N2596" t="str">
            <v>EPI2263725|MP_A/domestic duck/Florida/22-033918-002-original/2022(H5N1)</v>
          </cell>
          <cell r="O2596" t="str">
            <v>EPI2263724|NS_A/domestic duck/Florida/22-033918-002-original/2022(H5N1)</v>
          </cell>
        </row>
        <row r="2597">
          <cell r="B2597" t="str">
            <v>A/peafowl/Florida/22-033621-001-original/2022</v>
          </cell>
          <cell r="C2597" t="str">
            <v>EPI_ISL_16297141</v>
          </cell>
          <cell r="D2597" t="str">
            <v>National Veterinary Services Laboratories - USDA</v>
          </cell>
          <cell r="E2597" t="str">
            <v>Chinh,Thanh;Love, Emily;Franzen,Kerrie;Killian,Mary;Koster,Leo;Lantz,Kristina;Stuber,Tod;Hicks,Jessica</v>
          </cell>
          <cell r="F2597" t="str">
            <v>National Veterinary Services Laboratories - USDA</v>
          </cell>
          <cell r="G2597" t="str">
            <v>22-033621-001</v>
          </cell>
          <cell r="H2597" t="str">
            <v>EPI2263799|PB2_A/peafowl/Florida/22-033621-001-original/2022(H5N1)</v>
          </cell>
          <cell r="I2597" t="str">
            <v>EPI2263800|PB1_A/peafowl/Florida/22-033621-001-original/2022(H5N1)</v>
          </cell>
          <cell r="J2597" t="str">
            <v>EPI2263798|PA_A/peafowl/Florida/22-033621-001-original/2022(H5N1)</v>
          </cell>
          <cell r="K2597" t="str">
            <v>EPI2263802|HA_A/peafowl/Florida/22-033621-001-original/2022(H5N1)</v>
          </cell>
          <cell r="L2597" t="str">
            <v>EPI2263795|NP_A/peafowl/Florida/22-033621-001-original/2022(H5N1)</v>
          </cell>
          <cell r="M2597" t="str">
            <v>EPI2263801|NA_A/peafowl/Florida/22-033621-001-original/2022(H5N1)</v>
          </cell>
          <cell r="N2597" t="str">
            <v>EPI2263797|MP_A/peafowl/Florida/22-033621-001-original/2022(H5N1)</v>
          </cell>
          <cell r="O2597" t="str">
            <v>EPI2263796|NS_A/peafowl/Florida/22-033621-001-original/2022(H5N1)</v>
          </cell>
        </row>
        <row r="2598">
          <cell r="B2598" t="str">
            <v>A/chicken/Colorado/22-033394-001-original/2022</v>
          </cell>
          <cell r="C2598" t="str">
            <v>EPI_ISL_16297328</v>
          </cell>
          <cell r="D2598" t="str">
            <v>National Veterinary Services Laboratories - USDA</v>
          </cell>
          <cell r="E2598" t="str">
            <v>Chinh,Thanh;Love, Emily;Franzen,Kerrie;Killian,Mary;Koster,Leo;Lantz,Kristina;Stuber,Tod;Hicks,Jessica</v>
          </cell>
          <cell r="F2598" t="str">
            <v>National Veterinary Services Laboratories - USDA</v>
          </cell>
          <cell r="G2598" t="str">
            <v>22-033394-001</v>
          </cell>
          <cell r="H2598" t="str">
            <v>EPI2263864|PB2_A/chicken/Colorado/22-033394-001-original/2022(H5N1)</v>
          </cell>
          <cell r="I2598" t="str">
            <v>EPI2263865|PB1_A/chicken/Colorado/22-033394-001-original/2022(H5N1)</v>
          </cell>
          <cell r="J2598" t="str">
            <v>EPI2263863|PA_A/chicken/Colorado/22-033394-001-original/2022(H5N1)</v>
          </cell>
          <cell r="K2598" t="str">
            <v>EPI2263867|HA_A/chicken/Colorado/22-033394-001-original/2022(H5N1)</v>
          </cell>
          <cell r="L2598" t="str">
            <v>EPI2263860|NP_A/chicken/Colorado/22-033394-001-original/2022(H5N1)</v>
          </cell>
          <cell r="M2598" t="str">
            <v>EPI2263866|NA_A/chicken/Colorado/22-033394-001-original/2022(H5N1)</v>
          </cell>
          <cell r="N2598" t="str">
            <v>EPI2263862|MP_A/chicken/Colorado/22-033394-001-original/2022(H5N1)</v>
          </cell>
          <cell r="O2598" t="str">
            <v>EPI2263861|NS_A/chicken/Colorado/22-033394-001-original/2022(H5N1)</v>
          </cell>
        </row>
        <row r="2599">
          <cell r="B2599" t="str">
            <v>A/chicken/Oklahoma/22-033387-001-original/2022</v>
          </cell>
          <cell r="C2599" t="str">
            <v>EPI_ISL_16297330</v>
          </cell>
          <cell r="D2599" t="str">
            <v>National Veterinary Services Laboratories - USDA</v>
          </cell>
          <cell r="E2599" t="str">
            <v>Chinh,Thanh;Love, Emily;Franzen,Kerrie;Killian,Mary;Koster,Leo;Lantz,Kristina;Stuber,Tod;Hicks,Jessica</v>
          </cell>
          <cell r="F2599" t="str">
            <v>National Veterinary Services Laboratories - USDA</v>
          </cell>
          <cell r="G2599" t="str">
            <v>22-033387-001</v>
          </cell>
          <cell r="H2599" t="str">
            <v>EPI2263880|PB2_A/chicken/Oklahoma/22-033387-001-original/2022(H5N1)</v>
          </cell>
          <cell r="I2599" t="str">
            <v>EPI2263881|PB1_A/chicken/Oklahoma/22-033387-001-original/2022(H5N1)</v>
          </cell>
          <cell r="J2599" t="str">
            <v>EPI2263879|PA_A/chicken/Oklahoma/22-033387-001-original/2022(H5N1)</v>
          </cell>
          <cell r="K2599" t="str">
            <v>EPI2263883|HA_A/chicken/Oklahoma/22-033387-001-original/2022(H5N1)</v>
          </cell>
          <cell r="L2599" t="str">
            <v>EPI2263876|NP_A/chicken/Oklahoma/22-033387-001-original/2022(H5N1)</v>
          </cell>
          <cell r="M2599" t="str">
            <v>EPI2263882|NA_A/chicken/Oklahoma/22-033387-001-original/2022(H5N1)</v>
          </cell>
          <cell r="N2599" t="str">
            <v>EPI2263878|MP_A/chicken/Oklahoma/22-033387-001-original/2022(H5N1)</v>
          </cell>
          <cell r="O2599" t="str">
            <v>EPI2263877|NS_A/chicken/Oklahoma/22-033387-001-original/2022(H5N1)</v>
          </cell>
        </row>
        <row r="2600">
          <cell r="B2600" t="str">
            <v>A/chicken/Florida/22-033389-001-original/2022</v>
          </cell>
          <cell r="C2600" t="str">
            <v>EPI_ISL_16297331</v>
          </cell>
          <cell r="D2600" t="str">
            <v>National Veterinary Services Laboratories - USDA</v>
          </cell>
          <cell r="E2600" t="str">
            <v>Chinh,Thanh;Love, Emily;Franzen,Kerrie;Killian,Mary;Koster,Leo;Lantz,Kristina;Stuber,Tod;Hicks,Jessica</v>
          </cell>
          <cell r="F2600" t="str">
            <v>National Veterinary Services Laboratories - USDA</v>
          </cell>
          <cell r="G2600" t="str">
            <v>22-033389-001</v>
          </cell>
          <cell r="H2600" t="str">
            <v>EPI2263888|PB2_A/chicken/Florida/22-033389-001-original/2022(H5N1)</v>
          </cell>
          <cell r="I2600" t="str">
            <v>EPI2263889|PB1_A/chicken/Florida/22-033389-001-original/2022(H5N1)</v>
          </cell>
          <cell r="J2600" t="str">
            <v>EPI2263887|PA_A/chicken/Florida/22-033389-001-original/2022(H5N1)</v>
          </cell>
          <cell r="K2600" t="str">
            <v>EPI2263891|HA_A/chicken/Florida/22-033389-001-original/2022(H5N1)</v>
          </cell>
          <cell r="L2600" t="str">
            <v>EPI2263884|NP_A/chicken/Florida/22-033389-001-original/2022(H5N1)</v>
          </cell>
          <cell r="M2600" t="str">
            <v>EPI2263890|NA_A/chicken/Florida/22-033389-001-original/2022(H5N1)</v>
          </cell>
          <cell r="N2600" t="str">
            <v>EPI2263886|MP_A/chicken/Florida/22-033389-001-original/2022(H5N1)</v>
          </cell>
          <cell r="O2600" t="str">
            <v>EPI2263885|NS_A/chicken/Florida/22-033389-001-original/2022(H5N1)</v>
          </cell>
        </row>
        <row r="2601">
          <cell r="B2601" t="str">
            <v>A/domestic_duck/South_Dakota/22-033350-004-original/2022</v>
          </cell>
          <cell r="C2601" t="str">
            <v>EPI_ISL_16297334</v>
          </cell>
          <cell r="D2601" t="str">
            <v>National Veterinary Services Laboratories - USDA</v>
          </cell>
          <cell r="E2601" t="str">
            <v>Chinh,Thanh;Love, Emily;Franzen,Kerrie;Killian,Mary;Koster,Leo;Lantz,Kristina;Stuber,Tod;Hicks,Jessica</v>
          </cell>
          <cell r="F2601" t="str">
            <v>National Veterinary Services Laboratories - USDA</v>
          </cell>
          <cell r="G2601" t="str">
            <v>22-033350-004</v>
          </cell>
          <cell r="H2601" t="str">
            <v>EPI2263912|PB2_A/domestic duck/South Dakota/22-033350-004-original/2022(H5N1)</v>
          </cell>
          <cell r="I2601" t="str">
            <v>EPI2263913|PB1_A/domestic duck/South Dakota/22-033350-004-original/2022(H5N1)</v>
          </cell>
          <cell r="J2601" t="str">
            <v>EPI2263911|PA_A/domestic duck/South Dakota/22-033350-004-original/2022(H5N1)</v>
          </cell>
          <cell r="K2601" t="str">
            <v>EPI2263915|HA_A/domestic duck/South Dakota/22-033350-004-original/2022(H5N1)</v>
          </cell>
          <cell r="L2601" t="str">
            <v>EPI2263908|NP_A/domestic duck/South Dakota/22-033350-004-original/2022(H5N1)</v>
          </cell>
          <cell r="M2601" t="str">
            <v>EPI2263914|NA_A/domestic duck/South Dakota/22-033350-004-original/2022(H5N1)</v>
          </cell>
          <cell r="N2601" t="str">
            <v>EPI2263910|MP_A/domestic duck/South Dakota/22-033350-004-original/2022(H5N1)</v>
          </cell>
          <cell r="O2601" t="str">
            <v>EPI2263909|NS_A/domestic duck/South Dakota/22-033350-004-original/2022(H5N1)</v>
          </cell>
        </row>
        <row r="2602">
          <cell r="B2602" t="str">
            <v>A/turkey/South_Dakota/22-033350-005-original/2022</v>
          </cell>
          <cell r="C2602" t="str">
            <v>EPI_ISL_16297335</v>
          </cell>
          <cell r="D2602" t="str">
            <v>National Veterinary Services Laboratories - USDA</v>
          </cell>
          <cell r="E2602" t="str">
            <v>Chinh,Thanh;Love, Emily;Franzen,Kerrie;Killian,Mary;Koster,Leo;Lantz,Kristina;Stuber,Tod;Hicks,Jessica</v>
          </cell>
          <cell r="F2602" t="str">
            <v>National Veterinary Services Laboratories - USDA</v>
          </cell>
          <cell r="G2602" t="str">
            <v>22-033350-005</v>
          </cell>
          <cell r="H2602" t="str">
            <v>EPI2263920|PB2_A/turkey/South Dakota/22-033350-005-original/2022(H5N1)</v>
          </cell>
          <cell r="I2602" t="str">
            <v>EPI2263921|PB1_A/turkey/South Dakota/22-033350-005-original/2022(H5N1)</v>
          </cell>
          <cell r="J2602" t="str">
            <v>EPI2263919|PA_A/turkey/South Dakota/22-033350-005-original/2022(H5N1)</v>
          </cell>
          <cell r="K2602" t="str">
            <v>EPI2263923|HA_A/turkey/South Dakota/22-033350-005-original/2022(H5N1)</v>
          </cell>
          <cell r="L2602" t="str">
            <v>EPI2263916|NP_A/turkey/South Dakota/22-033350-005-original/2022(H5N1)</v>
          </cell>
          <cell r="M2602" t="str">
            <v>EPI2263922|NA_A/turkey/South Dakota/22-033350-005-original/2022(H5N1)</v>
          </cell>
          <cell r="N2602" t="str">
            <v>EPI2263918|MP_A/turkey/South Dakota/22-033350-005-original/2022(H5N1)</v>
          </cell>
          <cell r="O2602" t="str">
            <v>EPI2263917|NS_A/turkey/South Dakota/22-033350-005-original/2022(H5N1)</v>
          </cell>
        </row>
        <row r="2603">
          <cell r="B2603" t="str">
            <v>A/chicken/South_Dakota/22-033350-001-original/2022</v>
          </cell>
          <cell r="C2603" t="str">
            <v>EPI_ISL_16297337</v>
          </cell>
          <cell r="D2603" t="str">
            <v>National Veterinary Services Laboratories - USDA</v>
          </cell>
          <cell r="E2603" t="str">
            <v>Chinh,Thanh;Love, Emily;Franzen,Kerrie;Killian,Mary;Koster,Leo;Lantz,Kristina;Stuber,Tod;Hicks,Jessica</v>
          </cell>
          <cell r="F2603" t="str">
            <v>National Veterinary Services Laboratories - USDA</v>
          </cell>
          <cell r="G2603" t="str">
            <v>22-033350-001</v>
          </cell>
          <cell r="H2603" t="str">
            <v>EPI2263936|PB2_A/chicken/South Dakota/22-033350-001-original/2022(H5N1)</v>
          </cell>
          <cell r="I2603" t="str">
            <v>EPI2263937|PB1_A/chicken/South Dakota/22-033350-001-original/2022(H5N1)</v>
          </cell>
          <cell r="J2603" t="str">
            <v>EPI2263935|PA_A/chicken/South Dakota/22-033350-001-original/2022(H5N1)</v>
          </cell>
          <cell r="K2603" t="str">
            <v>EPI2263939|HA_A/chicken/South Dakota/22-033350-001-original/2022(H5N1)</v>
          </cell>
          <cell r="L2603" t="str">
            <v>EPI2263932|NP_A/chicken/South Dakota/22-033350-001-original/2022(H5N1)</v>
          </cell>
          <cell r="M2603" t="str">
            <v>EPI2263938|NA_A/chicken/South Dakota/22-033350-001-original/2022(H5N1)</v>
          </cell>
          <cell r="N2603" t="str">
            <v>EPI2263934|MP_A/chicken/South Dakota/22-033350-001-original/2022(H5N1)</v>
          </cell>
          <cell r="O2603" t="str">
            <v>EPI2263933|NS_A/chicken/South Dakota/22-033350-001-original/2022(H5N1)</v>
          </cell>
        </row>
        <row r="2604">
          <cell r="B2604" t="str">
            <v>A/chicken/Virginia/22-033345-001-original/2022</v>
          </cell>
          <cell r="C2604" t="str">
            <v>EPI_ISL_16297338</v>
          </cell>
          <cell r="D2604" t="str">
            <v>National Veterinary Services Laboratories - USDA</v>
          </cell>
          <cell r="E2604" t="str">
            <v>Chinh,Thanh;Love, Emily;Franzen,Kerrie;Killian,Mary;Koster,Leo;Lantz,Kristina;Stuber,Tod;Hicks,Jessica</v>
          </cell>
          <cell r="F2604" t="str">
            <v>National Veterinary Services Laboratories - USDA</v>
          </cell>
          <cell r="G2604" t="str">
            <v>22-033345-001</v>
          </cell>
          <cell r="H2604" t="str">
            <v>EPI2263944|PB2_A/chicken/Virginia/22-033345-001-original/2022(H5N1)</v>
          </cell>
          <cell r="I2604" t="str">
            <v>EPI2263945|PB1_A/chicken/Virginia/22-033345-001-original/2022(H5N1)</v>
          </cell>
          <cell r="J2604" t="str">
            <v>EPI2263943|PA_A/chicken/Virginia/22-033345-001-original/2022(H5N1)</v>
          </cell>
          <cell r="K2604" t="str">
            <v>EPI2263947|HA_A/chicken/Virginia/22-033345-001-original/2022(H5N1)</v>
          </cell>
          <cell r="L2604" t="str">
            <v>EPI2263940|NP_A/chicken/Virginia/22-033345-001-original/2022(H5N1)</v>
          </cell>
          <cell r="M2604" t="str">
            <v>EPI2263946|NA_A/chicken/Virginia/22-033345-001-original/2022(H5N1)</v>
          </cell>
          <cell r="N2604" t="str">
            <v>EPI2263942|MP_A/chicken/Virginia/22-033345-001-original/2022(H5N1)</v>
          </cell>
          <cell r="O2604" t="str">
            <v>EPI2263941|NS_A/chicken/Virginia/22-033345-001-original/2022(H5N1)</v>
          </cell>
        </row>
        <row r="2605">
          <cell r="B2605" t="str">
            <v>A/chicken/Montana/22-033348-001-original/2022</v>
          </cell>
          <cell r="C2605" t="str">
            <v>EPI_ISL_16297340</v>
          </cell>
          <cell r="D2605" t="str">
            <v>National Veterinary Services Laboratories - USDA</v>
          </cell>
          <cell r="E2605" t="str">
            <v>Chinh,Thanh;Love, Emily;Franzen,Kerrie;Killian,Mary;Koster,Leo;Lantz,Kristina;Stuber,Tod;Hicks,Jessica</v>
          </cell>
          <cell r="F2605" t="str">
            <v>National Veterinary Services Laboratories - USDA</v>
          </cell>
          <cell r="G2605" t="str">
            <v>22-033348-001</v>
          </cell>
          <cell r="H2605" t="str">
            <v>EPI2263960|PB2_A/chicken/Montana/22-033348-001-original/2022(H5N1)</v>
          </cell>
          <cell r="I2605" t="str">
            <v>EPI2263961|PB1_A/chicken/Montana/22-033348-001-original/2022(H5N1)</v>
          </cell>
          <cell r="J2605" t="str">
            <v>EPI2263959|PA_A/chicken/Montana/22-033348-001-original/2022(H5N1)</v>
          </cell>
          <cell r="K2605" t="str">
            <v>EPI2263963|HA_A/chicken/Montana/22-033348-001-original/2022(H5N1)</v>
          </cell>
          <cell r="L2605" t="str">
            <v>EPI2263956|NP_A/chicken/Montana/22-033348-001-original/2022(H5N1)</v>
          </cell>
          <cell r="M2605" t="str">
            <v>EPI2263962|NA_A/chicken/Montana/22-033348-001-original/2022(H5N1)</v>
          </cell>
          <cell r="N2605" t="str">
            <v>EPI2263958|MP_A/chicken/Montana/22-033348-001-original/2022(H5N1)</v>
          </cell>
          <cell r="O2605" t="str">
            <v>EPI2263957|NS_A/chicken/Montana/22-033348-001-original/2022(H5N1)</v>
          </cell>
        </row>
        <row r="2606">
          <cell r="B2606" t="str">
            <v>A/turkey/Utah/22-033401-002-original/2022</v>
          </cell>
          <cell r="C2606" t="str">
            <v>EPI_ISL_16297380</v>
          </cell>
          <cell r="D2606" t="str">
            <v>National Veterinary Services Laboratories - USDA</v>
          </cell>
          <cell r="E2606" t="str">
            <v>Chinh,Thanh;Love, Emily;Franzen,Kerrie;Killian,Mary;Koster,Leo;Lantz,Kristina;Stuber,Tod;Hicks,Jessica</v>
          </cell>
          <cell r="F2606" t="str">
            <v>National Veterinary Services Laboratories - USDA</v>
          </cell>
          <cell r="G2606" t="str">
            <v>22-033401-002</v>
          </cell>
          <cell r="H2606" t="str">
            <v>EPI2264280|PB2_A/turkey/Utah/22-033401-002-original/2022(H5N1)</v>
          </cell>
          <cell r="I2606" t="str">
            <v>EPI2264281|PB1_A/turkey/Utah/22-033401-002-original/2022(H5N1)</v>
          </cell>
          <cell r="J2606" t="str">
            <v>EPI2264279|PA_A/turkey/Utah/22-033401-002-original/2022(H5N1)</v>
          </cell>
          <cell r="K2606" t="str">
            <v>EPI2264283|HA_A/turkey/Utah/22-033401-002-original/2022(H5N1)</v>
          </cell>
          <cell r="L2606" t="str">
            <v>EPI2264276|NP_A/turkey/Utah/22-033401-002-original/2022(H5N1)</v>
          </cell>
          <cell r="M2606" t="str">
            <v>EPI2264282|NA_A/turkey/Utah/22-033401-002-original/2022(H5N1)</v>
          </cell>
          <cell r="N2606" t="str">
            <v>EPI2264278|MP_A/turkey/Utah/22-033401-002-original/2022(H5N1)</v>
          </cell>
          <cell r="O2606" t="str">
            <v>EPI2264277|NS_A/turkey/Utah/22-033401-002-original/2022(H5N1)</v>
          </cell>
        </row>
        <row r="2607">
          <cell r="B2607" t="str">
            <v>A/chicken/North_Carolina/22-033524-001-original/2022</v>
          </cell>
          <cell r="C2607" t="str">
            <v>EPI_ISL_16297142</v>
          </cell>
          <cell r="D2607" t="str">
            <v>National Veterinary Services Laboratories - USDA</v>
          </cell>
          <cell r="E2607" t="str">
            <v>Chinh,Thanh;Love, Emily;Franzen,Kerrie;Killian,Mary;Koster,Leo;Lantz,Kristina;Stuber,Tod;Hicks,Jessica</v>
          </cell>
          <cell r="F2607" t="str">
            <v>National Veterinary Services Laboratories - USDA</v>
          </cell>
          <cell r="G2607" t="str">
            <v>22-033524-001</v>
          </cell>
          <cell r="H2607" t="str">
            <v>EPI2263807|PB2_A/chicken/North Carolina/22-033524-001-original/2022(H5N1)</v>
          </cell>
          <cell r="I2607" t="str">
            <v>EPI2263808|PB1_A/chicken/North Carolina/22-033524-001-original/2022(H5N1)</v>
          </cell>
          <cell r="J2607" t="str">
            <v>EPI2263806|PA_A/chicken/North Carolina/22-033524-001-original/2022(H5N1)</v>
          </cell>
          <cell r="K2607" t="str">
            <v>EPI2263810|HA_A/chicken/North Carolina/22-033524-001-original/2022(H5N1)</v>
          </cell>
          <cell r="L2607" t="str">
            <v>EPI2263803|NP_A/chicken/North Carolina/22-033524-001-original/2022(H5N1)</v>
          </cell>
          <cell r="M2607" t="str">
            <v>EPI2263809|NA_A/chicken/North Carolina/22-033524-001-original/2022(H5N1)</v>
          </cell>
          <cell r="N2607" t="str">
            <v>EPI2263805|MP_A/chicken/North Carolina/22-033524-001-original/2022(H5N1)</v>
          </cell>
          <cell r="O2607" t="str">
            <v>EPI2263804|NS_A/chicken/North Carolina/22-033524-001-original/2022(H5N1)</v>
          </cell>
        </row>
        <row r="2608">
          <cell r="B2608" t="str">
            <v>A/chicken/North_Carolina/22-033522-001-original/2022</v>
          </cell>
          <cell r="C2608" t="str">
            <v>EPI_ISL_16297326</v>
          </cell>
          <cell r="D2608" t="str">
            <v>National Veterinary Services Laboratories - USDA</v>
          </cell>
          <cell r="E2608" t="str">
            <v>Chinh,Thanh;Love, Emily;Franzen,Kerrie;Killian,Mary;Koster,Leo;Lantz,Kristina;Stuber,Tod;Hicks,Jessica</v>
          </cell>
          <cell r="F2608" t="str">
            <v>National Veterinary Services Laboratories - USDA</v>
          </cell>
          <cell r="G2608" t="str">
            <v>22-033522-001</v>
          </cell>
          <cell r="H2608" t="str">
            <v>EPI2263848|PB2_A/chicken/North Carolina/22-033522-001-original/2022(H5N1)</v>
          </cell>
          <cell r="I2608" t="str">
            <v>EPI2263849|PB1_A/chicken/North Carolina/22-033522-001-original/2022(H5N1)</v>
          </cell>
          <cell r="J2608" t="str">
            <v>EPI2263847|PA_A/chicken/North Carolina/22-033522-001-original/2022(H5N1)</v>
          </cell>
          <cell r="K2608" t="str">
            <v>EPI2263851|HA_A/chicken/North Carolina/22-033522-001-original/2022(H5N1)</v>
          </cell>
          <cell r="L2608" t="str">
            <v>EPI2263844|NP_A/chicken/North Carolina/22-033522-001-original/2022(H5N1)</v>
          </cell>
          <cell r="M2608" t="str">
            <v>EPI2263850|NA_A/chicken/North Carolina/22-033522-001-original/2022(H5N1)</v>
          </cell>
          <cell r="N2608" t="str">
            <v>EPI2263846|MP_A/chicken/North Carolina/22-033522-001-original/2022(H5N1)</v>
          </cell>
          <cell r="O2608" t="str">
            <v>EPI2263845|NS_A/chicken/North Carolina/22-033522-001-original/2022(H5N1)</v>
          </cell>
        </row>
        <row r="2609">
          <cell r="B2609" t="str">
            <v>A/chicken/Iowa/22-033362-001-original/2022</v>
          </cell>
          <cell r="C2609" t="str">
            <v>EPI_ISL_16297336</v>
          </cell>
          <cell r="D2609" t="str">
            <v>National Veterinary Services Laboratories - USDA</v>
          </cell>
          <cell r="E2609" t="str">
            <v>Chinh,Thanh;Love, Emily;Franzen,Kerrie;Killian,Mary;Koster,Leo;Lantz,Kristina;Stuber,Tod;Hicks,Jessica</v>
          </cell>
          <cell r="F2609" t="str">
            <v>National Veterinary Services Laboratories - USDA</v>
          </cell>
          <cell r="G2609" t="str">
            <v>22-033362-001</v>
          </cell>
          <cell r="H2609" t="str">
            <v>EPI2263928|PB2_A/chicken/Iowa/22-033362-001-original/2022(H5N1)</v>
          </cell>
          <cell r="I2609" t="str">
            <v>EPI2263929|PB1_A/chicken/Iowa/22-033362-001-original/2022(H5N1)</v>
          </cell>
          <cell r="J2609" t="str">
            <v>EPI2263927|PA_A/chicken/Iowa/22-033362-001-original/2022(H5N1)</v>
          </cell>
          <cell r="K2609" t="str">
            <v>EPI2263931|HA_A/chicken/Iowa/22-033362-001-original/2022(H5N1)</v>
          </cell>
          <cell r="L2609" t="str">
            <v>EPI2263924|NP_A/chicken/Iowa/22-033362-001-original/2022(H5N1)</v>
          </cell>
          <cell r="M2609" t="str">
            <v>EPI2263930|NA_A/chicken/Iowa/22-033362-001-original/2022(H5N1)</v>
          </cell>
          <cell r="N2609" t="str">
            <v>EPI2263926|MP_A/chicken/Iowa/22-033362-001-original/2022(H5N1)</v>
          </cell>
          <cell r="O2609" t="str">
            <v>EPI2263925|NS_A/chicken/Iowa/22-033362-001-original/2022(H5N1)</v>
          </cell>
        </row>
        <row r="2610">
          <cell r="B2610" t="str">
            <v>A/chicken/Rhode_Island/22-033346-001-original/2022</v>
          </cell>
          <cell r="C2610" t="str">
            <v>EPI_ISL_16297339</v>
          </cell>
          <cell r="D2610" t="str">
            <v>National Veterinary Services Laboratories - USDA</v>
          </cell>
          <cell r="E2610" t="str">
            <v>Chinh,Thanh;Love, Emily;Franzen,Kerrie;Killian,Mary;Koster,Leo;Lantz,Kristina;Stuber,Tod;Hicks,Jessica</v>
          </cell>
          <cell r="F2610" t="str">
            <v>National Veterinary Services Laboratories - USDA</v>
          </cell>
          <cell r="G2610" t="str">
            <v>22-033346-001</v>
          </cell>
          <cell r="H2610" t="str">
            <v>EPI2263952|PB2_A/chicken/Rhode Island/22-033346-001-original/2022(H5N1)</v>
          </cell>
          <cell r="I2610" t="str">
            <v>EPI2263953|PB1_A/chicken/Rhode Island/22-033346-001-original/2022(H5N1)</v>
          </cell>
          <cell r="J2610" t="str">
            <v>EPI2263951|PA_A/chicken/Rhode Island/22-033346-001-original/2022(H5N1)</v>
          </cell>
          <cell r="K2610" t="str">
            <v>EPI2263955|HA_A/chicken/Rhode Island/22-033346-001-original/2022(H5N1)</v>
          </cell>
          <cell r="L2610" t="str">
            <v>EPI2263948|NP_A/chicken/Rhode Island/22-033346-001-original/2022(H5N1)</v>
          </cell>
          <cell r="M2610" t="str">
            <v>EPI2263954|NA_A/chicken/Rhode Island/22-033346-001-original/2022(H5N1)</v>
          </cell>
          <cell r="N2610" t="str">
            <v>EPI2263950|MP_A/chicken/Rhode Island/22-033346-001-original/2022(H5N1)</v>
          </cell>
          <cell r="O2610" t="str">
            <v>EPI2263949|NS_A/chicken/Rhode Island/22-033346-001-original/2022(H5N1)</v>
          </cell>
        </row>
        <row r="2611">
          <cell r="B2611" t="str">
            <v>A/chicken/Florida/22-033923-001-original/2022</v>
          </cell>
          <cell r="C2611" t="str">
            <v>EPI_ISL_16297133</v>
          </cell>
          <cell r="D2611" t="str">
            <v>National Veterinary Services Laboratories - USDA</v>
          </cell>
          <cell r="E2611" t="str">
            <v>Chinh,Thanh;Love, Emily;Franzen,Kerrie;Killian,Mary;Koster,Leo;Lantz,Kristina;Stuber,Tod;Hicks,Jessica</v>
          </cell>
          <cell r="F2611" t="str">
            <v>National Veterinary Services Laboratories - USDA</v>
          </cell>
          <cell r="G2611" t="str">
            <v>22-033923-001</v>
          </cell>
          <cell r="H2611" t="str">
            <v>EPI2263735|PB2_A/chicken/Florida/22-033923-001-original/2022(H5N1)</v>
          </cell>
          <cell r="I2611" t="str">
            <v>EPI2263736|PB1_A/chicken/Florida/22-033923-001-original/2022(H5N1)</v>
          </cell>
          <cell r="J2611" t="str">
            <v>EPI2263734|PA_A/chicken/Florida/22-033923-001-original/2022(H5N1)</v>
          </cell>
          <cell r="K2611" t="str">
            <v>EPI2263738|HA_A/chicken/Florida/22-033923-001-original/2022(H5N1)</v>
          </cell>
          <cell r="L2611" t="str">
            <v>EPI2263731|NP_A/chicken/Florida/22-033923-001-original/2022(H5N1)</v>
          </cell>
          <cell r="M2611" t="str">
            <v>EPI2263737|NA_A/chicken/Florida/22-033923-001-original/2022(H5N1)</v>
          </cell>
          <cell r="N2611" t="str">
            <v>EPI2263733|MP_A/chicken/Florida/22-033923-001-original/2022(H5N1)</v>
          </cell>
          <cell r="O2611" t="str">
            <v>EPI2263732|NS_A/chicken/Florida/22-033923-001-original/2022(H5N1)</v>
          </cell>
        </row>
        <row r="2612">
          <cell r="B2612" t="str">
            <v>A/turkey/Utah/22-033909-001-original/2022</v>
          </cell>
          <cell r="C2612" t="str">
            <v>EPI_ISL_16297136</v>
          </cell>
          <cell r="D2612" t="str">
            <v>National Veterinary Services Laboratories - USDA</v>
          </cell>
          <cell r="E2612" t="str">
            <v>Chinh,Thanh;Love, Emily;Franzen,Kerrie;Killian,Mary;Koster,Leo;Lantz,Kristina;Stuber,Tod;Hicks,Jessica</v>
          </cell>
          <cell r="F2612" t="str">
            <v>National Veterinary Services Laboratories - USDA</v>
          </cell>
          <cell r="G2612" t="str">
            <v>22-033909-001</v>
          </cell>
          <cell r="H2612" t="str">
            <v>EPI2263759|PB2_A/turkey/Utah/22-033909-001-original/2022(H5N1)</v>
          </cell>
          <cell r="I2612" t="str">
            <v>EPI2263760|PB1_A/turkey/Utah/22-033909-001-original/2022(H5N1)</v>
          </cell>
          <cell r="J2612" t="str">
            <v>EPI2263758|PA_A/turkey/Utah/22-033909-001-original/2022(H5N1)</v>
          </cell>
          <cell r="K2612" t="str">
            <v>EPI2263762|HA_A/turkey/Utah/22-033909-001-original/2022(H5N1)</v>
          </cell>
          <cell r="L2612" t="str">
            <v>EPI2263755|NP_A/turkey/Utah/22-033909-001-original/2022(H5N1)</v>
          </cell>
          <cell r="M2612" t="str">
            <v>EPI2263761|NA_A/turkey/Utah/22-033909-001-original/2022(H5N1)</v>
          </cell>
          <cell r="N2612" t="str">
            <v>EPI2263757|MP_A/turkey/Utah/22-033909-001-original/2022(H5N1)</v>
          </cell>
          <cell r="O2612" t="str">
            <v>EPI2263756|NS_A/turkey/Utah/22-033909-001-original/2022(H5N1)</v>
          </cell>
        </row>
        <row r="2613">
          <cell r="B2613" t="str">
            <v>A/chicken/Oklahoma/22-033558-001-original/2022</v>
          </cell>
          <cell r="C2613" t="str">
            <v>EPI_ISL_16297140</v>
          </cell>
          <cell r="D2613" t="str">
            <v>National Veterinary Services Laboratories - USDA</v>
          </cell>
          <cell r="E2613" t="str">
            <v>Chinh,Thanh;Love, Emily;Franzen,Kerrie;Killian,Mary;Koster,Leo;Lantz,Kristina;Stuber,Tod;Hicks,Jessica</v>
          </cell>
          <cell r="F2613" t="str">
            <v>National Veterinary Services Laboratories - USDA</v>
          </cell>
          <cell r="G2613" t="str">
            <v>22-033558-001</v>
          </cell>
          <cell r="H2613" t="str">
            <v>EPI2263791|PB2_A/chicken/Oklahoma/22-033558-001-original/2022(H5N1)</v>
          </cell>
          <cell r="I2613" t="str">
            <v>EPI2263792|PB1_A/chicken/Oklahoma/22-033558-001-original/2022(H5N1)</v>
          </cell>
          <cell r="J2613" t="str">
            <v>EPI2263790|PA_A/chicken/Oklahoma/22-033558-001-original/2022(H5N1)</v>
          </cell>
          <cell r="K2613" t="str">
            <v>EPI2263794|HA_A/chicken/Oklahoma/22-033558-001-original/2022(H5N1)</v>
          </cell>
          <cell r="L2613" t="str">
            <v>EPI2263787|NP_A/chicken/Oklahoma/22-033558-001-original/2022(H5N1)</v>
          </cell>
          <cell r="M2613" t="str">
            <v>EPI2263793|NA_A/chicken/Oklahoma/22-033558-001-original/2022(H5N1)</v>
          </cell>
          <cell r="N2613" t="str">
            <v>EPI2263789|MP_A/chicken/Oklahoma/22-033558-001-original/2022(H5N1)</v>
          </cell>
          <cell r="O2613" t="str">
            <v>EPI2263788|NS_A/chicken/Oklahoma/22-033558-001-original/2022(H5N1)</v>
          </cell>
        </row>
        <row r="2614">
          <cell r="B2614" t="str">
            <v>A/chicken/Florida/22-033924-001-original/2022</v>
          </cell>
          <cell r="C2614" t="str">
            <v>EPI_ISL_16297134</v>
          </cell>
          <cell r="D2614" t="str">
            <v>National Veterinary Services Laboratories - USDA</v>
          </cell>
          <cell r="E2614" t="str">
            <v>Chinh,Thanh;Love, Emily;Franzen,Kerrie;Killian,Mary;Koster,Leo;Lantz,Kristina;Stuber,Tod;Hicks,Jessica</v>
          </cell>
          <cell r="F2614" t="str">
            <v>National Veterinary Services Laboratories - USDA</v>
          </cell>
          <cell r="G2614" t="str">
            <v>22-033924-001</v>
          </cell>
          <cell r="H2614" t="str">
            <v>EPI2263743|PB2_A/chicken/Florida/22-033924-001-original/2022(H5N1)</v>
          </cell>
          <cell r="I2614" t="str">
            <v>EPI2263744|PB1_A/chicken/Florida/22-033924-001-original/2022(H5N1)</v>
          </cell>
          <cell r="J2614" t="str">
            <v>EPI2263742|PA_A/chicken/Florida/22-033924-001-original/2022(H5N1)</v>
          </cell>
          <cell r="K2614" t="str">
            <v>EPI2263746|HA_A/chicken/Florida/22-033924-001-original/2022(H5N1)</v>
          </cell>
          <cell r="L2614" t="str">
            <v>EPI2263739|NP_A/chicken/Florida/22-033924-001-original/2022(H5N1)</v>
          </cell>
          <cell r="M2614" t="str">
            <v>EPI2263745|NA_A/chicken/Florida/22-033924-001-original/2022(H5N1)</v>
          </cell>
          <cell r="N2614" t="str">
            <v>EPI2263741|MP_A/chicken/Florida/22-033924-001-original/2022(H5N1)</v>
          </cell>
          <cell r="O2614" t="str">
            <v>EPI2263740|NS_A/chicken/Florida/22-033924-001-original/2022(H5N1)</v>
          </cell>
        </row>
        <row r="2615">
          <cell r="B2615" t="str">
            <v>A/chicken/South_Dakota/22-033852-001-original/2022</v>
          </cell>
          <cell r="C2615" t="str">
            <v>EPI_ISL_16297137</v>
          </cell>
          <cell r="D2615" t="str">
            <v>National Veterinary Services Laboratories - USDA</v>
          </cell>
          <cell r="E2615" t="str">
            <v>Chinh,Thanh;Love, Emily;Franzen,Kerrie;Killian,Mary;Koster,Leo;Lantz,Kristina;Stuber,Tod;Hicks,Jessica</v>
          </cell>
          <cell r="F2615" t="str">
            <v>National Veterinary Services Laboratories - USDA</v>
          </cell>
          <cell r="G2615" t="str">
            <v>22-033852-001</v>
          </cell>
          <cell r="H2615" t="str">
            <v>EPI2263767|PB2_A/chicken/South Dakota/22-033852-001-original/2022(H5N1)</v>
          </cell>
          <cell r="I2615" t="str">
            <v>EPI2263768|PB1_A/chicken/South Dakota/22-033852-001-original/2022(H5N1)</v>
          </cell>
          <cell r="J2615" t="str">
            <v>EPI2263766|PA_A/chicken/South Dakota/22-033852-001-original/2022(H5N1)</v>
          </cell>
          <cell r="K2615" t="str">
            <v>EPI2263770|HA_A/chicken/South Dakota/22-033852-001-original/2022(H5N1)</v>
          </cell>
          <cell r="L2615" t="str">
            <v>EPI2263763|NP_A/chicken/South Dakota/22-033852-001-original/2022(H5N1)</v>
          </cell>
          <cell r="M2615" t="str">
            <v>EPI2263769|NA_A/chicken/South Dakota/22-033852-001-original/2022(H5N1)</v>
          </cell>
          <cell r="N2615" t="str">
            <v>EPI2263765|MP_A/chicken/South Dakota/22-033852-001-original/2022(H5N1)</v>
          </cell>
          <cell r="O2615" t="str">
            <v>EPI2263764|NS_A/chicken/South Dakota/22-033852-001-original/2022(H5N1)</v>
          </cell>
        </row>
        <row r="2616">
          <cell r="B2616" t="str">
            <v>A/African_goose/New_Jersey/22-033679-001-original/2022</v>
          </cell>
          <cell r="C2616" t="str">
            <v>EPI_ISL_16297138</v>
          </cell>
          <cell r="D2616" t="str">
            <v>National Veterinary Services Laboratories - USDA</v>
          </cell>
          <cell r="E2616" t="str">
            <v>Chinh,Thanh;Love, Emily;Franzen,Kerrie;Killian,Mary;Koster,Leo;Lantz,Kristina;Stuber,Tod;Hicks,Jessica</v>
          </cell>
          <cell r="F2616" t="str">
            <v>National Veterinary Services Laboratories - USDA</v>
          </cell>
          <cell r="G2616" t="str">
            <v>22-033679-001</v>
          </cell>
          <cell r="H2616" t="str">
            <v>EPI2263775|PB2_A/African goose/New Jersey/22-033679-001-original/2022(H5N1)</v>
          </cell>
          <cell r="I2616" t="str">
            <v>EPI2263776|PB1_A/African goose/New Jersey/22-033679-001-original/2022(H5N1)</v>
          </cell>
          <cell r="J2616" t="str">
            <v>EPI2263774|PA_A/African goose/New Jersey/22-033679-001-original/2022(H5N1)</v>
          </cell>
          <cell r="K2616" t="str">
            <v>EPI2263778|HA_A/African goose/New Jersey/22-033679-001-original/2022(H5N1)</v>
          </cell>
          <cell r="L2616" t="str">
            <v>EPI2263771|NP_A/African goose/New Jersey/22-033679-001-original/2022(H5N1)</v>
          </cell>
          <cell r="M2616" t="str">
            <v>EPI2263777|NA_A/African goose/New Jersey/22-033679-001-original/2022(H5N1)</v>
          </cell>
          <cell r="N2616" t="str">
            <v>EPI2263773|MP_A/African goose/New Jersey/22-033679-001-original/2022(H5N1)</v>
          </cell>
          <cell r="O2616" t="str">
            <v>EPI2263772|NS_A/African goose/New Jersey/22-033679-001-original/2022(H5N1)</v>
          </cell>
        </row>
        <row r="2617">
          <cell r="B2617" t="str">
            <v>A/chicken/Virginia/22-033680-002-original/2022</v>
          </cell>
          <cell r="C2617" t="str">
            <v>EPI_ISL_16297139</v>
          </cell>
          <cell r="D2617" t="str">
            <v>National Veterinary Services Laboratories - USDA</v>
          </cell>
          <cell r="E2617" t="str">
            <v>Chinh,Thanh;Love, Emily;Franzen,Kerrie;Killian,Mary;Koster,Leo;Lantz,Kristina;Stuber,Tod;Hicks,Jessica</v>
          </cell>
          <cell r="F2617" t="str">
            <v>National Veterinary Services Laboratories - USDA</v>
          </cell>
          <cell r="G2617" t="str">
            <v>22-033680-002</v>
          </cell>
          <cell r="H2617" t="str">
            <v>EPI2263783|PB2_A/chicken/Virginia/22-033680-002-original/2022(H5N1)</v>
          </cell>
          <cell r="I2617" t="str">
            <v>EPI2263784|PB1_A/chicken/Virginia/22-033680-002-original/2022(H5N1)</v>
          </cell>
          <cell r="J2617" t="str">
            <v>EPI2263782|PA_A/chicken/Virginia/22-033680-002-original/2022(H5N1)</v>
          </cell>
          <cell r="K2617" t="str">
            <v>EPI2263786|HA_A/chicken/Virginia/22-033680-002-original/2022(H5N1)</v>
          </cell>
          <cell r="L2617" t="str">
            <v>EPI2263779|NP_A/chicken/Virginia/22-033680-002-original/2022(H5N1)</v>
          </cell>
          <cell r="M2617" t="str">
            <v>EPI2263785|NA_A/chicken/Virginia/22-033680-002-original/2022(H5N1)</v>
          </cell>
          <cell r="N2617" t="str">
            <v>EPI2263781|MP_A/chicken/Virginia/22-033680-002-original/2022(H5N1)</v>
          </cell>
          <cell r="O2617" t="str">
            <v>EPI2263780|NS_A/chicken/Virginia/22-033680-002-original/2022(H5N1)</v>
          </cell>
        </row>
        <row r="2618">
          <cell r="B2618" t="str">
            <v>A/skunk/Minnesota/22-034925-001-original/2022</v>
          </cell>
          <cell r="C2618" t="str">
            <v>EPI_ISL_16297066</v>
          </cell>
          <cell r="D2618" t="str">
            <v>National Veterinary Services Laboratories - USDA</v>
          </cell>
          <cell r="E2618" t="str">
            <v>Chinh,Thanh;Love, Emily;Franzen,Kerrie;Killian,Mary;Koster,Leo;Lantz,Kristina;Stuber,Tod;Hicks,Jessica</v>
          </cell>
          <cell r="F2618" t="str">
            <v>National Veterinary Services Laboratories - USDA</v>
          </cell>
          <cell r="G2618" t="str">
            <v>22-034925-001</v>
          </cell>
          <cell r="H2618" t="str">
            <v>EPI2263439|PB2_A/skunk/Minnesota/22-034925-001-original/2022(H5N1)</v>
          </cell>
          <cell r="I2618" t="str">
            <v>EPI2263440|PB1_A/skunk/Minnesota/22-034925-001-original/2022(H5N1)</v>
          </cell>
          <cell r="J2618" t="str">
            <v>EPI2263438|PA_A/skunk/Minnesota/22-034925-001-original/2022(H5N1)</v>
          </cell>
          <cell r="K2618" t="str">
            <v>EPI2263442|HA_A/skunk/Minnesota/22-034925-001-original/2022(H5N1)</v>
          </cell>
          <cell r="L2618" t="str">
            <v>EPI2263435|NP_A/skunk/Minnesota/22-034925-001-original/2022(H5N1)</v>
          </cell>
          <cell r="M2618" t="str">
            <v>EPI2263441|NA_A/skunk/Minnesota/22-034925-001-original/2022(H5N1)</v>
          </cell>
          <cell r="N2618" t="str">
            <v>EPI2263437|MP_A/skunk/Minnesota/22-034925-001-original/2022(H5N1)</v>
          </cell>
          <cell r="O2618" t="str">
            <v>EPI2263436|NS_A/skunk/Minnesota/22-034925-001-original/2022(H5N1)</v>
          </cell>
        </row>
        <row r="2619">
          <cell r="B2619" t="str">
            <v>A/bald_eagle/BC/AIVPHL-263/2022</v>
          </cell>
          <cell r="C2619" t="str">
            <v>EPI_ISL_17051415</v>
          </cell>
          <cell r="D2619" t="str">
            <v>British Columbia Centre for Disease Control</v>
          </cell>
          <cell r="E2619" t="str">
            <v>Himsworth, Chelsea; Prystajecky,Natalie; Tyson,John; Jassem,Agatha; Kuchinski,Kevin; Coombe, Michelle; Lee,Tracy; Azana,Rob; Fung,Janet; Chan,Michael; Cheung,Branco; Caleta,Jessica; Tsang,Frankie; Russell,Shannon; Zlosnik,James; Hoang,Linda</v>
          </cell>
          <cell r="F2619" t="str">
            <v>B.C. Centre for Disease Control</v>
          </cell>
          <cell r="G2619" t="str">
            <v/>
          </cell>
          <cell r="H2619" t="str">
            <v>EPI2428941|A/bald_eagle/BC/AIVPHL-263/2022_PB2</v>
          </cell>
          <cell r="I2619" t="str">
            <v>EPI2428942|A/bald_eagle/BC/AIVPHL-263/2022_PB1</v>
          </cell>
          <cell r="J2619" t="str">
            <v>EPI2428940|A/bald_eagle/BC/AIVPHL-263/2022_PA</v>
          </cell>
          <cell r="K2619" t="str">
            <v>EPI2428944|A/bald_eagle/BC/AIVPHL-263/2022_HA</v>
          </cell>
          <cell r="L2619" t="str">
            <v>EPI2428937|A/bald_eagle/BC/AIVPHL-263/2022_NP</v>
          </cell>
          <cell r="M2619" t="str">
            <v>EPI2428943|A/bald_eagle/BC/AIVPHL-263/2022_NA</v>
          </cell>
          <cell r="N2619" t="str">
            <v>EPI2428939|A/bald_eagle/BC/AIVPHL-263/2022_M</v>
          </cell>
          <cell r="O2619" t="str">
            <v>EPI2428938|A/bald_eagle/BC/AIVPHL-263/2022_NS</v>
          </cell>
        </row>
        <row r="2620">
          <cell r="B2620" t="str">
            <v>A/vulture/Georgia/W22-1048/2022</v>
          </cell>
          <cell r="C2620" t="str">
            <v>EPI_ISL_17373062</v>
          </cell>
          <cell r="D2620" t="str">
            <v/>
          </cell>
          <cell r="E2620" t="str">
            <v>Poulson,R.; Stallknecht,D.; Rubrum,A.; Jeevan,T.; Walker,D.; Webby,R.</v>
          </cell>
          <cell r="F2620" t="str">
            <v/>
          </cell>
          <cell r="G2620" t="str">
            <v/>
          </cell>
          <cell r="H2620" t="str">
            <v>EPI2497072|A/vulture/Georgia/W22-1048/2022</v>
          </cell>
          <cell r="I2620" t="str">
            <v>EPI2497071|A/vulture/Georgia/W22-1048/2022</v>
          </cell>
          <cell r="J2620" t="str">
            <v>EPI2497070|A/vulture/Georgia/W22-1048/2022</v>
          </cell>
          <cell r="K2620" t="str">
            <v>EPI2497065|A/vulture/Georgia/W22-1048/2022</v>
          </cell>
          <cell r="L2620" t="str">
            <v>EPI2497068|A/vulture/Georgia/W22-1048/2022</v>
          </cell>
          <cell r="M2620" t="str">
            <v>EPI2497066|A/vulture/Georgia/W22-1048/2022</v>
          </cell>
          <cell r="N2620" t="str">
            <v>EPI2497067|A/vulture/Georgia/W22-1048/2022</v>
          </cell>
          <cell r="O2620" t="str">
            <v>EPI2497069|A/vulture/Georgia/W22-1048/2022</v>
          </cell>
        </row>
        <row r="2621">
          <cell r="B2621" t="str">
            <v>A/vulture/Georgia/W22-1049/2022</v>
          </cell>
          <cell r="C2621" t="str">
            <v>EPI_ISL_17373069</v>
          </cell>
          <cell r="D2621" t="str">
            <v/>
          </cell>
          <cell r="E2621" t="str">
            <v>Poulson,R.; Stallknecht,D.; Rubrum,A.; Jeevan,T.; Walker,D.; Webby,R.</v>
          </cell>
          <cell r="F2621" t="str">
            <v/>
          </cell>
          <cell r="G2621" t="str">
            <v/>
          </cell>
          <cell r="H2621" t="str">
            <v>EPI2497120|A/vulture/Georgia/W22-1049/2022</v>
          </cell>
          <cell r="I2621" t="str">
            <v>EPI2497119|A/vulture/Georgia/W22-1049/2022</v>
          </cell>
          <cell r="J2621" t="str">
            <v>EPI2497118|A/vulture/Georgia/W22-1049/2022</v>
          </cell>
          <cell r="K2621" t="str">
            <v>EPI2497113|A/vulture/Georgia/W22-1049/2022</v>
          </cell>
          <cell r="L2621" t="str">
            <v>EPI2497116|A/vulture/Georgia/W22-1049/2022</v>
          </cell>
          <cell r="M2621" t="str">
            <v>EPI2497114|A/vulture/Georgia/W22-1049/2022</v>
          </cell>
          <cell r="N2621" t="str">
            <v>EPI2497115|A/vulture/Georgia/W22-1049/2022</v>
          </cell>
          <cell r="O2621" t="str">
            <v>EPI2497117|A/vulture/Georgia/W22-1049/2022</v>
          </cell>
        </row>
        <row r="2622">
          <cell r="B2622" t="str">
            <v>A/chicken/Colorado/22-034082-001-original/2022</v>
          </cell>
          <cell r="C2622" t="str">
            <v>EPI_ISL_16297128</v>
          </cell>
          <cell r="D2622" t="str">
            <v>National Veterinary Services Laboratories - USDA</v>
          </cell>
          <cell r="E2622" t="str">
            <v>Chinh,Thanh;Love, Emily;Franzen,Kerrie;Killian,Mary;Koster,Leo;Lantz,Kristina;Stuber,Tod;Hicks,Jessica</v>
          </cell>
          <cell r="F2622" t="str">
            <v>National Veterinary Services Laboratories - USDA</v>
          </cell>
          <cell r="G2622" t="str">
            <v>22-034082-001</v>
          </cell>
          <cell r="H2622" t="str">
            <v>EPI2263695|PB2_A/chicken/Colorado/22-034082-001-original/2022(H5N1)</v>
          </cell>
          <cell r="I2622" t="str">
            <v>EPI2263696|PB1_A/chicken/Colorado/22-034082-001-original/2022(H5N1)</v>
          </cell>
          <cell r="J2622" t="str">
            <v>EPI2263694|PA_A/chicken/Colorado/22-034082-001-original/2022(H5N1)</v>
          </cell>
          <cell r="K2622" t="str">
            <v>EPI2263698|HA_A/chicken/Colorado/22-034082-001-original/2022(H5N1)</v>
          </cell>
          <cell r="L2622" t="str">
            <v>EPI2263691|NP_A/chicken/Colorado/22-034082-001-original/2022(H5N1)</v>
          </cell>
          <cell r="M2622" t="str">
            <v>EPI2263697|NA_A/chicken/Colorado/22-034082-001-original/2022(H5N1)</v>
          </cell>
          <cell r="N2622" t="str">
            <v>EPI2263693|MP_A/chicken/Colorado/22-034082-001-original/2022(H5N1)</v>
          </cell>
          <cell r="O2622" t="str">
            <v>EPI2263692|NS_A/chicken/Colorado/22-034082-001-original/2022(H5N1)</v>
          </cell>
        </row>
        <row r="2623">
          <cell r="B2623" t="str">
            <v>A/turkey/Minnesota/22-033929-001-original/2022</v>
          </cell>
          <cell r="C2623" t="str">
            <v>EPI_ISL_16297135</v>
          </cell>
          <cell r="D2623" t="str">
            <v>National Veterinary Services Laboratories - USDA</v>
          </cell>
          <cell r="E2623" t="str">
            <v>Chinh,Thanh;Love, Emily;Franzen,Kerrie;Killian,Mary;Koster,Leo;Lantz,Kristina;Stuber,Tod;Hicks,Jessica</v>
          </cell>
          <cell r="F2623" t="str">
            <v>National Veterinary Services Laboratories - USDA</v>
          </cell>
          <cell r="G2623" t="str">
            <v>22-033929-001</v>
          </cell>
          <cell r="H2623" t="str">
            <v>EPI2263751|PB2_A/turkey/Minnesota/22-033929-001-original/2022(H5N1)</v>
          </cell>
          <cell r="I2623" t="str">
            <v>EPI2263752|PB1_A/turkey/Minnesota/22-033929-001-original/2022(H5N1)</v>
          </cell>
          <cell r="J2623" t="str">
            <v>EPI2263750|PA_A/turkey/Minnesota/22-033929-001-original/2022(H5N1)</v>
          </cell>
          <cell r="K2623" t="str">
            <v>EPI2263754|HA_A/turkey/Minnesota/22-033929-001-original/2022(H5N1)</v>
          </cell>
          <cell r="L2623" t="str">
            <v>EPI2263747|NP_A/turkey/Minnesota/22-033929-001-original/2022(H5N1)</v>
          </cell>
          <cell r="M2623" t="str">
            <v>EPI2263753|NA_A/turkey/Minnesota/22-033929-001-original/2022(H5N1)</v>
          </cell>
          <cell r="N2623" t="str">
            <v>EPI2263749|MP_A/turkey/Minnesota/22-033929-001-original/2022(H5N1)</v>
          </cell>
          <cell r="O2623" t="str">
            <v>EPI2263748|NS_A/turkey/Minnesota/22-033929-001-original/2022(H5N1)</v>
          </cell>
        </row>
        <row r="2624">
          <cell r="B2624" t="str">
            <v>A/chicken/Florida/22-034076-001-original/2022</v>
          </cell>
          <cell r="C2624" t="str">
            <v>EPI_ISL_16297130</v>
          </cell>
          <cell r="D2624" t="str">
            <v>National Veterinary Services Laboratories - USDA</v>
          </cell>
          <cell r="E2624" t="str">
            <v>Chinh,Thanh;Love, Emily;Franzen,Kerrie;Killian,Mary;Koster,Leo;Lantz,Kristina;Stuber,Tod;Hicks,Jessica</v>
          </cell>
          <cell r="F2624" t="str">
            <v>National Veterinary Services Laboratories - USDA</v>
          </cell>
          <cell r="G2624" t="str">
            <v>22-034076-001</v>
          </cell>
          <cell r="H2624" t="str">
            <v>EPI2263711|PB2_A/chicken/Florida/22-034076-001-original/2022(H5N1)</v>
          </cell>
          <cell r="I2624" t="str">
            <v>EPI2263712|PB1_A/chicken/Florida/22-034076-001-original/2022(H5N1)</v>
          </cell>
          <cell r="J2624" t="str">
            <v>EPI2263710|PA_A/chicken/Florida/22-034076-001-original/2022(H5N1)</v>
          </cell>
          <cell r="K2624" t="str">
            <v>EPI2263714|HA_A/chicken/Florida/22-034076-001-original/2022(H5N1)</v>
          </cell>
          <cell r="L2624" t="str">
            <v>EPI2263707|NP_A/chicken/Florida/22-034076-001-original/2022(H5N1)</v>
          </cell>
          <cell r="M2624" t="str">
            <v>EPI2263713|NA_A/chicken/Florida/22-034076-001-original/2022(H5N1)</v>
          </cell>
          <cell r="N2624" t="str">
            <v>EPI2263709|MP_A/chicken/Florida/22-034076-001-original/2022(H5N1)</v>
          </cell>
          <cell r="O2624" t="str">
            <v>EPI2263708|NS_A/chicken/Florida/22-034076-001-original/2022(H5N1)</v>
          </cell>
        </row>
        <row r="2625">
          <cell r="B2625" t="str">
            <v>A/american_crow/BC/AIVPHL-264/2022</v>
          </cell>
          <cell r="C2625" t="str">
            <v>EPI_ISL_17051416</v>
          </cell>
          <cell r="D2625" t="str">
            <v>British Columbia Centre for Disease Control</v>
          </cell>
          <cell r="E2625" t="str">
            <v>Himsworth, Chelsea; Prystajecky,Natalie; Tyson,John; Jassem,Agatha; Kuchinski,Kevin; Coombe, Michelle; Lee,Tracy; Azana,Rob; Fung,Janet; Chan,Michael; Cheung,Branco; Caleta,Jessica; Tsang,Frankie; Russell,Shannon; Zlosnik,James; Hoang,Linda</v>
          </cell>
          <cell r="F2625" t="str">
            <v>B.C. Centre for Disease Control</v>
          </cell>
          <cell r="G2625" t="str">
            <v/>
          </cell>
          <cell r="H2625" t="str">
            <v>EPI2428949|A/american_crow/BC/AIVPHL-264/2022_PB2</v>
          </cell>
          <cell r="I2625" t="str">
            <v>EPI2428950|A/american_crow/BC/AIVPHL-264/2022_PB1</v>
          </cell>
          <cell r="J2625" t="str">
            <v>EPI2428948|A/american_crow/BC/AIVPHL-264/2022_PA</v>
          </cell>
          <cell r="K2625" t="str">
            <v>EPI2428952|A/american_crow/BC/AIVPHL-264/2022_HA</v>
          </cell>
          <cell r="L2625" t="str">
            <v>EPI2428945|A/american_crow/BC/AIVPHL-264/2022_NP</v>
          </cell>
          <cell r="M2625" t="str">
            <v>EPI2428951|A/american_crow/BC/AIVPHL-264/2022_NA</v>
          </cell>
          <cell r="N2625" t="str">
            <v>EPI2428947|A/american_crow/BC/AIVPHL-264/2022_M</v>
          </cell>
          <cell r="O2625" t="str">
            <v>EPI2428946|A/american_crow/BC/AIVPHL-264/2022_NS</v>
          </cell>
        </row>
        <row r="2626">
          <cell r="B2626" t="str">
            <v>A/canada_goose/BC/AIVPHL-265/2022</v>
          </cell>
          <cell r="C2626" t="str">
            <v>EPI_ISL_17051417</v>
          </cell>
          <cell r="D2626" t="str">
            <v>British Columbia Centre for Disease Control</v>
          </cell>
          <cell r="E2626" t="str">
            <v>Himsworth, Chelsea; Prystajecky,Natalie; Tyson,John; Jassem,Agatha; Kuchinski,Kevin; Coombe, Michelle; Lee,Tracy; Azana,Rob; Fung,Janet; Chan,Michael; Cheung,Branco; Caleta,Jessica; Tsang,Frankie; Russell,Shannon; Zlosnik,James; Hoang,Linda</v>
          </cell>
          <cell r="F2626" t="str">
            <v>B.C. Centre for Disease Control</v>
          </cell>
          <cell r="G2626" t="str">
            <v/>
          </cell>
          <cell r="H2626" t="str">
            <v/>
          </cell>
          <cell r="I2626" t="str">
            <v>EPI2428957|A/canada_goose/BC/AIVPHL-265/2022_PB1</v>
          </cell>
          <cell r="J2626" t="str">
            <v>EPI2428956|A/canada_goose/BC/AIVPHL-265/2022_PA</v>
          </cell>
          <cell r="K2626" t="str">
            <v>EPI2428959|A/canada_goose/BC/AIVPHL-265/2022_HA</v>
          </cell>
          <cell r="L2626" t="str">
            <v>EPI2428953|A/canada_goose/BC/AIVPHL-265/2022_NP</v>
          </cell>
          <cell r="M2626" t="str">
            <v>EPI2428958|A/canada_goose/BC/AIVPHL-265/2022_NA</v>
          </cell>
          <cell r="N2626" t="str">
            <v>EPI2428955|A/canada_goose/BC/AIVPHL-265/2022_M</v>
          </cell>
          <cell r="O2626" t="str">
            <v>EPI2428954|A/canada_goose/BC/AIVPHL-265/2022_NS</v>
          </cell>
        </row>
        <row r="2627">
          <cell r="B2627" t="str">
            <v>A/turkey/Minnesota/22-034260-001-original/2022</v>
          </cell>
          <cell r="C2627" t="str">
            <v>EPI_ISL_16297129</v>
          </cell>
          <cell r="D2627" t="str">
            <v>National Veterinary Services Laboratories - USDA</v>
          </cell>
          <cell r="E2627" t="str">
            <v>Chinh,Thanh;Love, Emily;Franzen,Kerrie;Killian,Mary;Koster,Leo;Lantz,Kristina;Stuber,Tod;Hicks,Jessica</v>
          </cell>
          <cell r="F2627" t="str">
            <v>National Veterinary Services Laboratories - USDA</v>
          </cell>
          <cell r="G2627" t="str">
            <v>22-034260-001</v>
          </cell>
          <cell r="H2627" t="str">
            <v>EPI2263703|PB2_A/turkey/Minnesota/22-034260-001-original/2022(H5N1)</v>
          </cell>
          <cell r="I2627" t="str">
            <v>EPI2263704|PB1_A/turkey/Minnesota/22-034260-001-original/2022(H5N1)</v>
          </cell>
          <cell r="J2627" t="str">
            <v>EPI2263702|PA_A/turkey/Minnesota/22-034260-001-original/2022(H5N1)</v>
          </cell>
          <cell r="K2627" t="str">
            <v>EPI2263706|HA_A/turkey/Minnesota/22-034260-001-original/2022(H5N1)</v>
          </cell>
          <cell r="L2627" t="str">
            <v>EPI2263699|NP_A/turkey/Minnesota/22-034260-001-original/2022(H5N1)</v>
          </cell>
          <cell r="M2627" t="str">
            <v>EPI2263705|NA_A/turkey/Minnesota/22-034260-001-original/2022(H5N1)</v>
          </cell>
          <cell r="N2627" t="str">
            <v>EPI2263701|MP_A/turkey/Minnesota/22-034260-001-original/2022(H5N1)</v>
          </cell>
          <cell r="O2627" t="str">
            <v>EPI2263700|NS_A/turkey/Minnesota/22-034260-001-original/2022(H5N1)</v>
          </cell>
        </row>
        <row r="2628">
          <cell r="B2628" t="str">
            <v>A/pheasant/South_Dakota/22-034797-001-original/2022</v>
          </cell>
          <cell r="C2628" t="str">
            <v>EPI_ISL_16297062</v>
          </cell>
          <cell r="D2628" t="str">
            <v>National Veterinary Services Laboratories - USDA</v>
          </cell>
          <cell r="E2628" t="str">
            <v>Chinh,Thanh;Love, Emily;Franzen,Kerrie;Killian,Mary;Koster,Leo;Lantz,Kristina;Stuber,Tod;Hicks,Jessica</v>
          </cell>
          <cell r="F2628" t="str">
            <v>National Veterinary Services Laboratories - USDA</v>
          </cell>
          <cell r="G2628" t="str">
            <v>22-034797-001</v>
          </cell>
          <cell r="H2628" t="str">
            <v>EPI2263407|PB2_A/pheasant/South Dakota/22-034797-001-original/2022(H5N1)</v>
          </cell>
          <cell r="I2628" t="str">
            <v>EPI2263408|PB1_A/pheasant/South Dakota/22-034797-001-original/2022(H5N1)</v>
          </cell>
          <cell r="J2628" t="str">
            <v>EPI2263406|PA_A/pheasant/South Dakota/22-034797-001-original/2022(H5N1)</v>
          </cell>
          <cell r="K2628" t="str">
            <v>EPI2263410|HA_A/pheasant/South Dakota/22-034797-001-original/2022(H5N1)</v>
          </cell>
          <cell r="L2628" t="str">
            <v>EPI2263403|NP_A/pheasant/South Dakota/22-034797-001-original/2022(H5N1)</v>
          </cell>
          <cell r="M2628" t="str">
            <v>EPI2263409|NA_A/pheasant/South Dakota/22-034797-001-original/2022(H5N1)</v>
          </cell>
          <cell r="N2628" t="str">
            <v>EPI2263405|MP_A/pheasant/South Dakota/22-034797-001-original/2022(H5N1)</v>
          </cell>
          <cell r="O2628" t="str">
            <v>EPI2263404|NS_A/pheasant/South Dakota/22-034797-001-original/2022(H5N1)</v>
          </cell>
        </row>
        <row r="2629">
          <cell r="B2629" t="str">
            <v>A/chicken/Montana/22-034813-003-original/2022</v>
          </cell>
          <cell r="C2629" t="str">
            <v>EPI_ISL_16297063</v>
          </cell>
          <cell r="D2629" t="str">
            <v>National Veterinary Services Laboratories - USDA</v>
          </cell>
          <cell r="E2629" t="str">
            <v>Chinh,Thanh;Love, Emily;Franzen,Kerrie;Killian,Mary;Koster,Leo;Lantz,Kristina;Stuber,Tod;Hicks,Jessica</v>
          </cell>
          <cell r="F2629" t="str">
            <v>National Veterinary Services Laboratories - USDA</v>
          </cell>
          <cell r="G2629" t="str">
            <v>22-034813-003</v>
          </cell>
          <cell r="H2629" t="str">
            <v>EPI2263415|PB2_A/chicken/Montana/22-034813-003-original/2022(H5N1)</v>
          </cell>
          <cell r="I2629" t="str">
            <v>EPI2263416|PB1_A/chicken/Montana/22-034813-003-original/2022(H5N1)</v>
          </cell>
          <cell r="J2629" t="str">
            <v>EPI2263414|PA_A/chicken/Montana/22-034813-003-original/2022(H5N1)</v>
          </cell>
          <cell r="K2629" t="str">
            <v>EPI2263418|HA_A/chicken/Montana/22-034813-003-original/2022(H5N1)</v>
          </cell>
          <cell r="L2629" t="str">
            <v>EPI2263411|NP_A/chicken/Montana/22-034813-003-original/2022(H5N1)</v>
          </cell>
          <cell r="M2629" t="str">
            <v>EPI2263417|NA_A/chicken/Montana/22-034813-003-original/2022(H5N1)</v>
          </cell>
          <cell r="N2629" t="str">
            <v>EPI2263413|MP_A/chicken/Montana/22-034813-003-original/2022(H5N1)</v>
          </cell>
          <cell r="O2629" t="str">
            <v>EPI2263412|NS_A/chicken/Montana/22-034813-003-original/2022(H5N1)</v>
          </cell>
        </row>
        <row r="2630">
          <cell r="B2630" t="str">
            <v>A/turkey/Minnesota/22-034666-001-original/2022</v>
          </cell>
          <cell r="C2630" t="str">
            <v>EPI_ISL_16297127</v>
          </cell>
          <cell r="D2630" t="str">
            <v>National Veterinary Services Laboratories - USDA</v>
          </cell>
          <cell r="E2630" t="str">
            <v>Chinh,Thanh;Love, Emily;Franzen,Kerrie;Killian,Mary;Koster,Leo;Lantz,Kristina;Stuber,Tod;Hicks,Jessica</v>
          </cell>
          <cell r="F2630" t="str">
            <v>National Veterinary Services Laboratories - USDA</v>
          </cell>
          <cell r="G2630" t="str">
            <v>22-034666-001</v>
          </cell>
          <cell r="H2630" t="str">
            <v>EPI2263687|PB2_A/turkey/Minnesota/22-034666-001-original/2022(H5N1)</v>
          </cell>
          <cell r="I2630" t="str">
            <v>EPI2263688|PB1_A/turkey/Minnesota/22-034666-001-original/2022(H5N1)</v>
          </cell>
          <cell r="J2630" t="str">
            <v>EPI2263686|PA_A/turkey/Minnesota/22-034666-001-original/2022(H5N1)</v>
          </cell>
          <cell r="K2630" t="str">
            <v>EPI2263690|HA_A/turkey/Minnesota/22-034666-001-original/2022(H5N1)</v>
          </cell>
          <cell r="L2630" t="str">
            <v>EPI2263683|NP_A/turkey/Minnesota/22-034666-001-original/2022(H5N1)</v>
          </cell>
          <cell r="M2630" t="str">
            <v>EPI2263689|NA_A/turkey/Minnesota/22-034666-001-original/2022(H5N1)</v>
          </cell>
          <cell r="N2630" t="str">
            <v>EPI2263685|MP_A/turkey/Minnesota/22-034666-001-original/2022(H5N1)</v>
          </cell>
          <cell r="O2630" t="str">
            <v>EPI2263684|NS_A/turkey/Minnesota/22-034666-001-original/2022(H5N1)</v>
          </cell>
        </row>
        <row r="2631">
          <cell r="B2631" t="str">
            <v>A/chicken/Oregon/22-034833-001-original/2022</v>
          </cell>
          <cell r="C2631" t="str">
            <v>EPI_ISL_16297064</v>
          </cell>
          <cell r="D2631" t="str">
            <v>National Veterinary Services Laboratories - USDA</v>
          </cell>
          <cell r="E2631" t="str">
            <v>Chinh,Thanh;Love, Emily;Franzen,Kerrie;Killian,Mary;Koster,Leo;Lantz,Kristina;Stuber,Tod;Hicks,Jessica</v>
          </cell>
          <cell r="F2631" t="str">
            <v>National Veterinary Services Laboratories - USDA</v>
          </cell>
          <cell r="G2631" t="str">
            <v>22-034833-001</v>
          </cell>
          <cell r="H2631" t="str">
            <v>EPI2263423|PB2_A/chicken/Oregon/22-034833-001-original/2022(H5N1)</v>
          </cell>
          <cell r="I2631" t="str">
            <v>EPI2263424|PB1_A/chicken/Oregon/22-034833-001-original/2022(H5N1)</v>
          </cell>
          <cell r="J2631" t="str">
            <v>EPI2263422|PA_A/chicken/Oregon/22-034833-001-original/2022(H5N1)</v>
          </cell>
          <cell r="K2631" t="str">
            <v>EPI2263426|HA_A/chicken/Oregon/22-034833-001-original/2022(H5N1)</v>
          </cell>
          <cell r="L2631" t="str">
            <v>EPI2263419|NP_A/chicken/Oregon/22-034833-001-original/2022(H5N1)</v>
          </cell>
          <cell r="M2631" t="str">
            <v>EPI2263425|NA_A/chicken/Oregon/22-034833-001-original/2022(H5N1)</v>
          </cell>
          <cell r="N2631" t="str">
            <v>EPI2263421|MP_A/chicken/Oregon/22-034833-001-original/2022(H5N1)</v>
          </cell>
          <cell r="O2631" t="str">
            <v>EPI2263420|NS_A/chicken/Oregon/22-034833-001-original/2022(H5N1)</v>
          </cell>
        </row>
        <row r="2632">
          <cell r="B2632" t="str">
            <v>A/chicken/South_Carolina/22-035153-001-original/2022</v>
          </cell>
          <cell r="C2632" t="str">
            <v>EPI_ISL_16297075</v>
          </cell>
          <cell r="D2632" t="str">
            <v>National Veterinary Services Laboratories - USDA</v>
          </cell>
          <cell r="E2632" t="str">
            <v>Chinh,Thanh;Love, Emily;Franzen,Kerrie;Killian,Mary;Koster,Leo;Lantz,Kristina;Stuber,Tod;Hicks,Jessica</v>
          </cell>
          <cell r="F2632" t="str">
            <v>National Veterinary Services Laboratories - USDA</v>
          </cell>
          <cell r="G2632" t="str">
            <v>22-035153-001</v>
          </cell>
          <cell r="H2632" t="str">
            <v>EPI2263511|PB2_A/chicken/South Carolina/22-035153-001-original/2022(H5N1)</v>
          </cell>
          <cell r="I2632" t="str">
            <v>EPI2263512|PB1_A/chicken/South Carolina/22-035153-001-original/2022(H5N1)</v>
          </cell>
          <cell r="J2632" t="str">
            <v>EPI2263510|PA_A/chicken/South Carolina/22-035153-001-original/2022(H5N1)</v>
          </cell>
          <cell r="K2632" t="str">
            <v>EPI2263514|HA_A/chicken/South Carolina/22-035153-001-original/2022(H5N1)</v>
          </cell>
          <cell r="L2632" t="str">
            <v>EPI2263507|NP_A/chicken/South Carolina/22-035153-001-original/2022(H5N1)</v>
          </cell>
          <cell r="M2632" t="str">
            <v>EPI2263513|NA_A/chicken/South Carolina/22-035153-001-original/2022(H5N1)</v>
          </cell>
          <cell r="N2632" t="str">
            <v>EPI2263509|MP_A/chicken/South Carolina/22-035153-001-original/2022(H5N1)</v>
          </cell>
          <cell r="O2632" t="str">
            <v>EPI2263508|NS_A/chicken/South Carolina/22-035153-001-original/2022(H5N1)</v>
          </cell>
        </row>
        <row r="2633">
          <cell r="B2633" t="str">
            <v>A/guinea_fowl/South_Carolina/22-035153-002-original/2022</v>
          </cell>
          <cell r="C2633" t="str">
            <v>EPI_ISL_16297076</v>
          </cell>
          <cell r="D2633" t="str">
            <v>National Veterinary Services Laboratories - USDA</v>
          </cell>
          <cell r="E2633" t="str">
            <v>Chinh,Thanh;Love, Emily;Franzen,Kerrie;Killian,Mary;Koster,Leo;Lantz,Kristina;Stuber,Tod;Hicks,Jessica</v>
          </cell>
          <cell r="F2633" t="str">
            <v>National Veterinary Services Laboratories - USDA</v>
          </cell>
          <cell r="G2633" t="str">
            <v>22-035153-002</v>
          </cell>
          <cell r="H2633" t="str">
            <v>EPI2263519|PB2_A/guinea fowl/South Carolina/22-035153-002-original/2022(H5N1)</v>
          </cell>
          <cell r="I2633" t="str">
            <v>EPI2263520|PB1_A/guinea fowl/South Carolina/22-035153-002-original/2022(H5N1)</v>
          </cell>
          <cell r="J2633" t="str">
            <v>EPI2263518|PA_A/guinea fowl/South Carolina/22-035153-002-original/2022(H5N1)</v>
          </cell>
          <cell r="K2633" t="str">
            <v>EPI2263522|HA_A/guinea fowl/South Carolina/22-035153-002-original/2022(H5N1)</v>
          </cell>
          <cell r="L2633" t="str">
            <v>EPI2263515|NP_A/guinea fowl/South Carolina/22-035153-002-original/2022(H5N1)</v>
          </cell>
          <cell r="M2633" t="str">
            <v>EPI2263521|NA_A/guinea fowl/South Carolina/22-035153-002-original/2022(H5N1)</v>
          </cell>
          <cell r="N2633" t="str">
            <v>EPI2263517|MP_A/guinea fowl/South Carolina/22-035153-002-original/2022(H5N1)</v>
          </cell>
          <cell r="O2633" t="str">
            <v>EPI2263516|NS_A/guinea fowl/South Carolina/22-035153-002-original/2022(H5N1)</v>
          </cell>
        </row>
        <row r="2634">
          <cell r="B2634" t="str">
            <v>A/wild_turkey/New_York/22-034864-002-original/202</v>
          </cell>
          <cell r="C2634" t="str">
            <v>EPI_ISL_16297086</v>
          </cell>
          <cell r="D2634" t="str">
            <v>National Veterinary Services Laboratories - USDA</v>
          </cell>
          <cell r="E2634" t="str">
            <v>Chinh,Thanh;Love, Emily;Franzen,Kerrie;Killian,Mary;Koster,Leo;Lantz,Kristina;Stuber,Tod;Hicks,Jessica</v>
          </cell>
          <cell r="F2634" t="str">
            <v>National Veterinary Services Laboratories - USDA</v>
          </cell>
          <cell r="G2634" t="str">
            <v>22-034864-002</v>
          </cell>
          <cell r="H2634" t="str">
            <v>EPI2263599|PB2_A/wild turkey/New York/22-034864-002-original/2022(H5N1)</v>
          </cell>
          <cell r="I2634" t="str">
            <v>EPI2263600|PB1_A/wild turkey/New York/22-034864-002-original/2022(H5N1)</v>
          </cell>
          <cell r="J2634" t="str">
            <v>EPI2263598|PA_A/wild turkey/New York/22-034864-002-original/2022(H5N1)</v>
          </cell>
          <cell r="K2634" t="str">
            <v>EPI2263602|HA_A/wild turkey/New York/22-034864-002-original/2022(H5N1)</v>
          </cell>
          <cell r="L2634" t="str">
            <v>EPI2263595|NP_A/wild turkey/New York/22-034864-002-original/2022(H5N1)</v>
          </cell>
          <cell r="M2634" t="str">
            <v>EPI2263601|NA_A/wild turkey/New York/22-034864-002-original/2022(H5N1)</v>
          </cell>
          <cell r="N2634" t="str">
            <v>EPI2263597|MP_A/wild turkey/New York/22-034864-002-original/2022(H5N1)</v>
          </cell>
          <cell r="O2634" t="str">
            <v>EPI2263596|NS_A/wild turkey/New York/22-034864-002-original/2022(H5N1)</v>
          </cell>
        </row>
        <row r="2635">
          <cell r="B2635" t="str">
            <v>A/peregrine_falcon/BC/AIVPHL-261/2022</v>
          </cell>
          <cell r="C2635" t="str">
            <v>EPI_ISL_17051418</v>
          </cell>
          <cell r="D2635" t="str">
            <v>British Columbia Centre for Disease Control</v>
          </cell>
          <cell r="E2635" t="str">
            <v>Himsworth, Chelsea; Prystajecky,Natalie; Tyson,John; Jassem,Agatha; Kuchinski,Kevin; Coombe, Michelle; Lee,Tracy; Azana,Rob; Fung,Janet; Chan,Michael; Cheung,Branco; Caleta,Jessica; Tsang,Frankie; Russell,Shannon; Zlosnik,James; Hoang,Linda</v>
          </cell>
          <cell r="F2635" t="str">
            <v>B.C. Centre for Disease Control</v>
          </cell>
          <cell r="G2635" t="str">
            <v/>
          </cell>
          <cell r="H2635" t="str">
            <v>EPI2428963|A/peregrine_falcon/BC/AIVPHL-261/2022_PB2</v>
          </cell>
          <cell r="I2635" t="str">
            <v>EPI2428964|A/peregrine_falcon/BC/AIVPHL-261/2022_PB1</v>
          </cell>
          <cell r="J2635" t="str">
            <v>EPI2428962|A/peregrine_falcon/BC/AIVPHL-261/2022_PA</v>
          </cell>
          <cell r="K2635" t="str">
            <v>EPI2428966|A/peregrine_falcon/BC/AIVPHL-261/2022_HA</v>
          </cell>
          <cell r="L2635" t="str">
            <v>EPI2428960|A/peregrine_falcon/BC/AIVPHL-261/2022_NP</v>
          </cell>
          <cell r="M2635" t="str">
            <v>EPI2428965|A/peregrine_falcon/BC/AIVPHL-261/2022_NA</v>
          </cell>
          <cell r="N2635" t="str">
            <v/>
          </cell>
          <cell r="O2635" t="str">
            <v>EPI2428961|A/peregrine_falcon/BC/AIVPHL-261/2022_NS</v>
          </cell>
        </row>
        <row r="2636">
          <cell r="B2636" t="str">
            <v>A/turkey/Minnesota/22-034849-001-original/2022</v>
          </cell>
          <cell r="C2636" t="str">
            <v>EPI_ISL_16297065</v>
          </cell>
          <cell r="D2636" t="str">
            <v>National Veterinary Services Laboratories - USDA</v>
          </cell>
          <cell r="E2636" t="str">
            <v>Chinh,Thanh;Love, Emily;Franzen,Kerrie;Killian,Mary;Koster,Leo;Lantz,Kristina;Stuber,Tod;Hicks,Jessica</v>
          </cell>
          <cell r="F2636" t="str">
            <v>National Veterinary Services Laboratories - USDA</v>
          </cell>
          <cell r="G2636" t="str">
            <v>22-034849-001</v>
          </cell>
          <cell r="H2636" t="str">
            <v>EPI2263431|PB2_A/turkey/Minnesota/22-034849-001-original/2022(H5N1)</v>
          </cell>
          <cell r="I2636" t="str">
            <v>EPI2263432|PB1_A/turkey/Minnesota/22-034849-001-original/2022(H5N1)</v>
          </cell>
          <cell r="J2636" t="str">
            <v>EPI2263430|PA_A/turkey/Minnesota/22-034849-001-original/2022(H5N1)</v>
          </cell>
          <cell r="K2636" t="str">
            <v>EPI2263434|HA_A/turkey/Minnesota/22-034849-001-original/2022(H5N1)</v>
          </cell>
          <cell r="L2636" t="str">
            <v>EPI2263427|NP_A/turkey/Minnesota/22-034849-001-original/2022(H5N1)</v>
          </cell>
          <cell r="M2636" t="str">
            <v>EPI2263433|NA_A/turkey/Minnesota/22-034849-001-original/2022(H5N1)</v>
          </cell>
          <cell r="N2636" t="str">
            <v>EPI2263429|MP_A/turkey/Minnesota/22-034849-001-original/2022(H5N1)</v>
          </cell>
          <cell r="O2636" t="str">
            <v>EPI2263428|NS_A/turkey/Minnesota/22-034849-001-original/2022(H5N1)</v>
          </cell>
        </row>
        <row r="2637">
          <cell r="B2637" t="str">
            <v>A/chicken/Iowa/22-034682-001-original/2022</v>
          </cell>
          <cell r="C2637" t="str">
            <v>EPI_ISL_16297126</v>
          </cell>
          <cell r="D2637" t="str">
            <v>National Veterinary Services Laboratories - USDA</v>
          </cell>
          <cell r="E2637" t="str">
            <v>Chinh,Thanh;Love, Emily;Franzen,Kerrie;Killian,Mary;Koster,Leo;Lantz,Kristina;Stuber,Tod;Hicks,Jessica</v>
          </cell>
          <cell r="F2637" t="str">
            <v>National Veterinary Services Laboratories - USDA</v>
          </cell>
          <cell r="G2637" t="str">
            <v>22-034682-001</v>
          </cell>
          <cell r="H2637" t="str">
            <v>EPI2263679|PB2_A/chicken/Iowa/22-034682-001-original/2022(H5N1)</v>
          </cell>
          <cell r="I2637" t="str">
            <v>EPI2263680|PB1_A/chicken/Iowa/22-034682-001-original/2022(H5N1)</v>
          </cell>
          <cell r="J2637" t="str">
            <v>EPI2263678|PA_A/chicken/Iowa/22-034682-001-original/2022(H5N1)</v>
          </cell>
          <cell r="K2637" t="str">
            <v>EPI2263682|HA_A/chicken/Iowa/22-034682-001-original/2022(H5N1)</v>
          </cell>
          <cell r="L2637" t="str">
            <v>EPI2263675|NP_A/chicken/Iowa/22-034682-001-original/2022(H5N1)</v>
          </cell>
          <cell r="M2637" t="str">
            <v>EPI2263681|NA_A/chicken/Iowa/22-034682-001-original/2022(H5N1)</v>
          </cell>
          <cell r="N2637" t="str">
            <v>EPI2263677|MP_A/chicken/Iowa/22-034682-001-original/2022(H5N1)</v>
          </cell>
          <cell r="O2637" t="str">
            <v>EPI2263676|NS_A/chicken/Iowa/22-034682-001-original/2022(H5N1)</v>
          </cell>
        </row>
        <row r="2638">
          <cell r="B2638" t="str">
            <v>A/chicken/Pennsylvania/22-034995-001-original/2022</v>
          </cell>
          <cell r="C2638" t="str">
            <v>EPI_ISL_16297068</v>
          </cell>
          <cell r="D2638" t="str">
            <v>National Veterinary Services Laboratories - USDA</v>
          </cell>
          <cell r="E2638" t="str">
            <v>Chinh,Thanh;Love, Emily;Franzen,Kerrie;Killian,Mary;Koster,Leo;Lantz,Kristina;Stuber,Tod;Hicks,Jessica</v>
          </cell>
          <cell r="F2638" t="str">
            <v>National Veterinary Services Laboratories - USDA</v>
          </cell>
          <cell r="G2638" t="str">
            <v>22-034995-001</v>
          </cell>
          <cell r="H2638" t="str">
            <v>EPI2263455|PB2_A/chicken/Pennsylvania/22-034995-001-original/2022(H5N1)</v>
          </cell>
          <cell r="I2638" t="str">
            <v>EPI2263456|PB1_A/chicken/Pennsylvania/22-034995-001-original/2022(H5N1)</v>
          </cell>
          <cell r="J2638" t="str">
            <v>EPI2263454|PA_A/chicken/Pennsylvania/22-034995-001-original/2022(H5N1)</v>
          </cell>
          <cell r="K2638" t="str">
            <v>EPI2263458|HA_A/chicken/Pennsylvania/22-034995-001-original/2022(H5N1)</v>
          </cell>
          <cell r="L2638" t="str">
            <v>EPI2263451|NP_A/chicken/Pennsylvania/22-034995-001-original/2022(H5N1)</v>
          </cell>
          <cell r="M2638" t="str">
            <v>EPI2263457|NA_A/chicken/Pennsylvania/22-034995-001-original/2022(H5N1)</v>
          </cell>
          <cell r="N2638" t="str">
            <v>EPI2263453|MP_A/chicken/Pennsylvania/22-034995-001-original/2022(H5N1)</v>
          </cell>
          <cell r="O2638" t="str">
            <v>EPI2263452|NS_A/chicken/Pennsylvania/22-034995-001-original/2022(H5N1)</v>
          </cell>
        </row>
        <row r="2639">
          <cell r="B2639" t="str">
            <v>A/chicken/California/22-035144-001-original/2022</v>
          </cell>
          <cell r="C2639" t="str">
            <v>EPI_ISL_16297073</v>
          </cell>
          <cell r="D2639" t="str">
            <v>National Veterinary Services Laboratories - USDA</v>
          </cell>
          <cell r="E2639" t="str">
            <v>Chinh,Thanh;Love, Emily;Franzen,Kerrie;Killian,Mary;Koster,Leo;Lantz,Kristina;Stuber,Tod;Hicks,Jessica</v>
          </cell>
          <cell r="F2639" t="str">
            <v>National Veterinary Services Laboratories - USDA</v>
          </cell>
          <cell r="G2639" t="str">
            <v>22-035144-001</v>
          </cell>
          <cell r="H2639" t="str">
            <v>EPI2263495|PB2_A/chicken/California/22-035144-001-original/2022(H5N1)</v>
          </cell>
          <cell r="I2639" t="str">
            <v>EPI2263496|PB1_A/chicken/California/22-035144-001-original/2022(H5N1)</v>
          </cell>
          <cell r="J2639" t="str">
            <v>EPI2263494|PA_A/chicken/California/22-035144-001-original/2022(H5N1)</v>
          </cell>
          <cell r="K2639" t="str">
            <v>EPI2263498|HA_A/chicken/California/22-035144-001-original/2022(H5N1)</v>
          </cell>
          <cell r="L2639" t="str">
            <v>EPI2263491|NP_A/chicken/California/22-035144-001-original/2022(H5N1)</v>
          </cell>
          <cell r="M2639" t="str">
            <v>EPI2263497|NA_A/chicken/California/22-035144-001-original/2022(H5N1)</v>
          </cell>
          <cell r="N2639" t="str">
            <v>EPI2263493|MP_A/chicken/California/22-035144-001-original/2022(H5N1)</v>
          </cell>
          <cell r="O2639" t="str">
            <v>EPI2263492|NS_A/chicken/California/22-035144-001-original/2022(H5N1)</v>
          </cell>
        </row>
        <row r="2640">
          <cell r="B2640" t="str">
            <v>A/domestic_goose/California/22-035144-003-original/2022</v>
          </cell>
          <cell r="C2640" t="str">
            <v>EPI_ISL_16297074</v>
          </cell>
          <cell r="D2640" t="str">
            <v>National Veterinary Services Laboratories - USDA</v>
          </cell>
          <cell r="E2640" t="str">
            <v>Chinh,Thanh;Love, Emily;Franzen,Kerrie;Killian,Mary;Koster,Leo;Lantz,Kristina;Stuber,Tod;Hicks,Jessica</v>
          </cell>
          <cell r="F2640" t="str">
            <v>National Veterinary Services Laboratories - USDA</v>
          </cell>
          <cell r="G2640" t="str">
            <v>22-035144-003</v>
          </cell>
          <cell r="H2640" t="str">
            <v>EPI2263503|PB2_A/domestic goose/California/22-035144-003-original/2022(H5N1)</v>
          </cell>
          <cell r="I2640" t="str">
            <v>EPI2263504|PB1_A/domestic goose/California/22-035144-003-original/2022(H5N1)</v>
          </cell>
          <cell r="J2640" t="str">
            <v>EPI2263502|PA_A/domestic goose/California/22-035144-003-original/2022(H5N1)</v>
          </cell>
          <cell r="K2640" t="str">
            <v>EPI2263506|HA_A/domestic goose/California/22-035144-003-original/2022(H5N1)</v>
          </cell>
          <cell r="L2640" t="str">
            <v>EPI2263499|NP_A/domestic goose/California/22-035144-003-original/2022(H5N1)</v>
          </cell>
          <cell r="M2640" t="str">
            <v>EPI2263505|NA_A/domestic goose/California/22-035144-003-original/2022(H5N1)</v>
          </cell>
          <cell r="N2640" t="str">
            <v>EPI2263501|MP_A/domestic goose/California/22-035144-003-original/2022(H5N1)</v>
          </cell>
          <cell r="O2640" t="str">
            <v>EPI2263500|NS_A/domestic goose/California/22-035144-003-original/2022(H5N1)</v>
          </cell>
        </row>
        <row r="2641">
          <cell r="B2641" t="str">
            <v>A/chicken/Wisconsin/22-034812-002-original/2022</v>
          </cell>
          <cell r="C2641" t="str">
            <v>EPI_ISL_16297085</v>
          </cell>
          <cell r="D2641" t="str">
            <v>National Veterinary Services Laboratories - USDA</v>
          </cell>
          <cell r="E2641" t="str">
            <v>Chinh,Thanh;Love, Emily;Franzen,Kerrie;Killian,Mary;Koster,Leo;Lantz,Kristina;Stuber,Tod;Hicks,Jessica</v>
          </cell>
          <cell r="F2641" t="str">
            <v>National Veterinary Services Laboratories - USDA</v>
          </cell>
          <cell r="G2641" t="str">
            <v>22-034812-002</v>
          </cell>
          <cell r="H2641" t="str">
            <v>EPI2263591|PB2_A/chicken/Wisconsin/22-034812-002-original/2022(H5N1)</v>
          </cell>
          <cell r="I2641" t="str">
            <v>EPI2263592|PB1_A/chicken/Wisconsin/22-034812-002-original/2022(H5N1)</v>
          </cell>
          <cell r="J2641" t="str">
            <v>EPI2263590|PA_A/chicken/Wisconsin/22-034812-002-original/2022(H5N1)</v>
          </cell>
          <cell r="K2641" t="str">
            <v>EPI2263594|HA_A/chicken/Wisconsin/22-034812-002-original/2022(H5N1)</v>
          </cell>
          <cell r="L2641" t="str">
            <v>EPI2263587|NP_A/chicken/Wisconsin/22-034812-002-original/2022(H5N1)</v>
          </cell>
          <cell r="M2641" t="str">
            <v>EPI2263593|NA_A/chicken/Wisconsin/22-034812-002-original/2022(H5N1)</v>
          </cell>
          <cell r="N2641" t="str">
            <v>EPI2263589|MP_A/chicken/Wisconsin/22-034812-002-original/2022(H5N1)</v>
          </cell>
          <cell r="O2641" t="str">
            <v>EPI2263588|NS_A/chicken/Wisconsin/22-034812-002-original/2022(H5N1)</v>
          </cell>
        </row>
        <row r="2642">
          <cell r="B2642" t="str">
            <v>A/mallard/Texas/22-035744-001-original/2022</v>
          </cell>
          <cell r="C2642" t="str">
            <v>EPI_ISL_16297117</v>
          </cell>
          <cell r="D2642" t="str">
            <v>National Veterinary Services Laboratories - USDA</v>
          </cell>
          <cell r="E2642" t="str">
            <v>Chinh,Thanh;Love, Emily;Franzen,Kerrie;Killian,Mary;Koster,Leo;Lantz,Kristina;Stuber,Tod;Hicks,Jessica</v>
          </cell>
          <cell r="F2642" t="str">
            <v>National Veterinary Services Laboratories - USDA</v>
          </cell>
          <cell r="G2642" t="str">
            <v>22-035744-001</v>
          </cell>
          <cell r="H2642" t="str">
            <v>EPI2263607|PB2_A/mallard/Texas/22-035744-001-original/2022(H5N1)</v>
          </cell>
          <cell r="I2642" t="str">
            <v>EPI2263608|PB1_A/mallard/Texas/22-035744-001-original/2022(H5N1)</v>
          </cell>
          <cell r="J2642" t="str">
            <v>EPI2263606|PA_A/mallard/Texas/22-035744-001-original/2022(H5N1)</v>
          </cell>
          <cell r="K2642" t="str">
            <v>EPI2263610|HA_A/mallard/Texas/22-035744-001-original/2022(H5N1)</v>
          </cell>
          <cell r="L2642" t="str">
            <v>EPI2263603|NP_A/mallard/Texas/22-035744-001-original/2022(H5N1)</v>
          </cell>
          <cell r="M2642" t="str">
            <v>EPI2263609|NA_A/mallard/Texas/22-035744-001-original/2022(H5N1)</v>
          </cell>
          <cell r="N2642" t="str">
            <v>EPI2263605|MP_A/mallard/Texas/22-035744-001-original/2022(H5N1)</v>
          </cell>
          <cell r="O2642" t="str">
            <v>EPI2263604|NS_A/mallard/Texas/22-035744-001-original/2022(H5N1)</v>
          </cell>
        </row>
        <row r="2643">
          <cell r="B2643" t="str">
            <v>A/vulture/North_Carolina/W22-1051A/2022</v>
          </cell>
          <cell r="C2643" t="str">
            <v>EPI_ISL_17373076</v>
          </cell>
          <cell r="D2643" t="str">
            <v/>
          </cell>
          <cell r="E2643" t="str">
            <v>Poulson,R.; Stallknecht,D.; Rubrum,A.; Jeevan,T.; Walker,D.; Webby,R.</v>
          </cell>
          <cell r="F2643" t="str">
            <v/>
          </cell>
          <cell r="G2643" t="str">
            <v/>
          </cell>
          <cell r="H2643" t="str">
            <v>EPI2497168|A/vulture/North Carolina/W22-1051A/2022</v>
          </cell>
          <cell r="I2643" t="str">
            <v>EPI2497167|A/vulture/North Carolina/W22-1051A/2022</v>
          </cell>
          <cell r="J2643" t="str">
            <v>EPI2497166|A/vulture/North Carolina/W22-1051A/2022</v>
          </cell>
          <cell r="K2643" t="str">
            <v>EPI2497161|A/vulture/North Carolina/W22-1051A/2022</v>
          </cell>
          <cell r="L2643" t="str">
            <v>EPI2497164|A/vulture/North Carolina/W22-1051A/2022</v>
          </cell>
          <cell r="M2643" t="str">
            <v>EPI2497162|A/vulture/North Carolina/W22-1051A/2022</v>
          </cell>
          <cell r="N2643" t="str">
            <v>EPI2497163|A/vulture/North Carolina/W22-1051A/2022</v>
          </cell>
          <cell r="O2643" t="str">
            <v>EPI2497165|A/vulture/North Carolina/W22-1051A/2022</v>
          </cell>
        </row>
        <row r="2644">
          <cell r="B2644" t="str">
            <v>A/pelican/Peru/A106/2022</v>
          </cell>
          <cell r="C2644" t="str">
            <v>EPI_ISL_17477221</v>
          </cell>
          <cell r="D2644" t="str">
            <v/>
          </cell>
          <cell r="E2644" t="str">
            <v>Castro-Sanguinetti,G.R.; Gonzalez-Veliz,R.I.; Icochea,M.E.; More-Bayona,J.A.</v>
          </cell>
          <cell r="F2644" t="str">
            <v/>
          </cell>
          <cell r="G2644" t="str">
            <v/>
          </cell>
          <cell r="H2644" t="str">
            <v>EPI2528052|A/pelican/Peru/A106/2022</v>
          </cell>
          <cell r="I2644" t="str">
            <v/>
          </cell>
          <cell r="J2644" t="str">
            <v>EPI2528058|A/pelican/Peru/A106/2022</v>
          </cell>
          <cell r="K2644" t="str">
            <v/>
          </cell>
          <cell r="L2644" t="str">
            <v>EPI2528063|A/pelican/Peru/A106/2022</v>
          </cell>
          <cell r="M2644" t="str">
            <v/>
          </cell>
          <cell r="N2644" t="str">
            <v>EPI2511391|A/pelican/Peru/A106/2022</v>
          </cell>
          <cell r="O2644" t="str">
            <v>EPI2511386|A/pelican/Peru/A106/2022</v>
          </cell>
        </row>
        <row r="2645">
          <cell r="B2645" t="str">
            <v>A/gull/Peru/A102/2022</v>
          </cell>
          <cell r="C2645" t="str">
            <v>EPI_ISL_17477220</v>
          </cell>
          <cell r="D2645" t="str">
            <v/>
          </cell>
          <cell r="E2645" t="str">
            <v>Castro-Sanguinetti,G.R.; Gonzalez-Veliz,R.I.; Icochea,M.E.; More-Bayona,J.A.</v>
          </cell>
          <cell r="F2645" t="str">
            <v/>
          </cell>
          <cell r="G2645" t="str">
            <v/>
          </cell>
          <cell r="H2645" t="str">
            <v>EPI2528051|A/gull/Peru/A102/2022</v>
          </cell>
          <cell r="I2645" t="str">
            <v/>
          </cell>
          <cell r="J2645" t="str">
            <v>EPI2528057|A/gull/Peru/A102/2022</v>
          </cell>
          <cell r="K2645" t="str">
            <v/>
          </cell>
          <cell r="L2645" t="str">
            <v>EPI2528062|A/gull/Peru/A102/2022</v>
          </cell>
          <cell r="M2645" t="str">
            <v/>
          </cell>
          <cell r="N2645" t="str">
            <v>EPI2511390|A/gull/Peru/A102/2022</v>
          </cell>
          <cell r="O2645" t="str">
            <v>EPI2511385|A/gull/Peru/A102/2022</v>
          </cell>
        </row>
        <row r="2646">
          <cell r="B2646" t="str">
            <v>A/pelican/Peru/A074/2022</v>
          </cell>
          <cell r="C2646" t="str">
            <v>EPI_ISL_17477219</v>
          </cell>
          <cell r="D2646" t="str">
            <v/>
          </cell>
          <cell r="E2646" t="str">
            <v>Castro-Sanguinetti,G.R.; Gonzalez-Veliz,R.I.; Icochea,M.E.; More-Bayona,J.A.</v>
          </cell>
          <cell r="F2646" t="str">
            <v/>
          </cell>
          <cell r="G2646" t="str">
            <v/>
          </cell>
          <cell r="H2646" t="str">
            <v>EPI2528050|A/pelican/Peru/A074/2022</v>
          </cell>
          <cell r="I2646" t="str">
            <v/>
          </cell>
          <cell r="J2646" t="str">
            <v>EPI2528056|A/pelican/Peru/A074/2022</v>
          </cell>
          <cell r="K2646" t="str">
            <v/>
          </cell>
          <cell r="L2646" t="str">
            <v>EPI2528061|A/pelican/Peru/A074/2022</v>
          </cell>
          <cell r="M2646" t="str">
            <v/>
          </cell>
          <cell r="N2646" t="str">
            <v>EPI2511389|A/pelican/Peru/A074/2022</v>
          </cell>
          <cell r="O2646" t="str">
            <v>EPI2511384|A/pelican/Peru/A074/2022</v>
          </cell>
        </row>
        <row r="2647">
          <cell r="B2647" t="str">
            <v>A/chicken/Iowa/22-035154-002-original/2022</v>
          </cell>
          <cell r="C2647" t="str">
            <v>EPI_ISL_16271825</v>
          </cell>
          <cell r="D2647" t="str">
            <v>National Veterinary Services Laboratories - USDA</v>
          </cell>
          <cell r="E2647" t="str">
            <v>Chinh,Thanh;Love, Emily;Franzen,Kerrie;Killian,Mary;Koster,Leo;Lantz,Kristina;Stuber,Tod;Hicks,Jessica</v>
          </cell>
          <cell r="F2647" t="str">
            <v>National Veterinary Services Laboratories - USDA</v>
          </cell>
          <cell r="G2647" t="str">
            <v>22-035154-002</v>
          </cell>
          <cell r="H2647" t="str">
            <v>EPI2260547|PB2_A/chicken/Iowa/22-035154-002-original/2022(H5N1)</v>
          </cell>
          <cell r="I2647" t="str">
            <v>EPI2260548|PB1_A/chicken/Iowa/22-035154-002-original/2022(H5N1)</v>
          </cell>
          <cell r="J2647" t="str">
            <v>EPI2260546|PA_A/chicken/Iowa/22-035154-002-original/2022(H5N1)</v>
          </cell>
          <cell r="K2647" t="str">
            <v>EPI2260550|HA_A/chicken/Iowa/22-035154-002-original/2022(H5N1)</v>
          </cell>
          <cell r="L2647" t="str">
            <v>EPI2260543|NP_A/chicken/Iowa/22-035154-002-original/2022(H5N1)</v>
          </cell>
          <cell r="M2647" t="str">
            <v>EPI2260549|NA_A/chicken/Iowa/22-035154-002-original/2022(H5N1)</v>
          </cell>
          <cell r="N2647" t="str">
            <v>EPI2260545|MP_A/chicken/Iowa/22-035154-002-original/2022(H5N1)</v>
          </cell>
          <cell r="O2647" t="str">
            <v>EPI2260544|NS_A/chicken/Iowa/22-035154-002-original/2022(H5N1)</v>
          </cell>
        </row>
        <row r="2648">
          <cell r="B2648" t="str">
            <v>A/chicken/Choco/ICA-3504/2022</v>
          </cell>
          <cell r="C2648" t="str">
            <v>EPI_ISL_17353509</v>
          </cell>
          <cell r="D2648" t="str">
            <v/>
          </cell>
          <cell r="E2648" t="str">
            <v>Kariithi,H.M.; Sierra,E.U.; Calderon,P.C.; Suarez,D.L.</v>
          </cell>
          <cell r="F2648" t="str">
            <v/>
          </cell>
          <cell r="G2648" t="str">
            <v/>
          </cell>
          <cell r="H2648" t="str">
            <v>EPI2495638|A/chicken/Choco/ICA-3504/2022</v>
          </cell>
          <cell r="I2648" t="str">
            <v>EPI2495639|A/chicken/Choco/ICA-3504/2022</v>
          </cell>
          <cell r="J2648" t="str">
            <v>EPI2495640|A/chicken/Choco/ICA-3504/2022</v>
          </cell>
          <cell r="K2648" t="str">
            <v>EPI2495641|A/chicken/Choco/ICA-3504/2022</v>
          </cell>
          <cell r="L2648" t="str">
            <v>EPI2495642|A/chicken/Choco/ICA-3504/2022</v>
          </cell>
          <cell r="M2648" t="str">
            <v>EPI2495643|A/chicken/Choco/ICA-3504/2022</v>
          </cell>
          <cell r="N2648" t="str">
            <v>EPI2495644|A/chicken/Choco/ICA-3504/2022</v>
          </cell>
          <cell r="O2648" t="str">
            <v>EPI2495645|A/chicken/Choco/ICA-3504/2022</v>
          </cell>
        </row>
        <row r="2649">
          <cell r="B2649" t="str">
            <v>A/chicken/New_Jersey/22-035003-009-original/2022</v>
          </cell>
          <cell r="C2649" t="str">
            <v>EPI_ISL_16297069</v>
          </cell>
          <cell r="D2649" t="str">
            <v>National Veterinary Services Laboratories - USDA</v>
          </cell>
          <cell r="E2649" t="str">
            <v>Chinh,Thanh;Love, Emily;Franzen,Kerrie;Killian,Mary;Koster,Leo;Lantz,Kristina;Stuber,Tod;Hicks,Jessica</v>
          </cell>
          <cell r="F2649" t="str">
            <v>National Veterinary Services Laboratories - USDA</v>
          </cell>
          <cell r="G2649" t="str">
            <v>22-035003-009</v>
          </cell>
          <cell r="H2649" t="str">
            <v>EPI2263463|PB2_A/chicken/New Jersey/22-035003-009-original/2022(H5N1)</v>
          </cell>
          <cell r="I2649" t="str">
            <v>EPI2263464|PB1_A/chicken/New Jersey/22-035003-009-original/2022(H5N1)</v>
          </cell>
          <cell r="J2649" t="str">
            <v>EPI2263462|PA_A/chicken/New Jersey/22-035003-009-original/2022(H5N1)</v>
          </cell>
          <cell r="K2649" t="str">
            <v>EPI2263466|HA_A/chicken/New Jersey/22-035003-009-original/2022(H5N1)</v>
          </cell>
          <cell r="L2649" t="str">
            <v>EPI2263459|NP_A/chicken/New Jersey/22-035003-009-original/2022(H5N1)</v>
          </cell>
          <cell r="M2649" t="str">
            <v>EPI2263465|NA_A/chicken/New Jersey/22-035003-009-original/2022(H5N1)</v>
          </cell>
          <cell r="N2649" t="str">
            <v>EPI2263461|MP_A/chicken/New Jersey/22-035003-009-original/2022(H5N1)</v>
          </cell>
          <cell r="O2649" t="str">
            <v>EPI2263460|NS_A/chicken/New Jersey/22-035003-009-original/2022(H5N1)</v>
          </cell>
        </row>
        <row r="2650">
          <cell r="B2650" t="str">
            <v>A/chicken/Arizona/22-035006-002-original/2022</v>
          </cell>
          <cell r="C2650" t="str">
            <v>EPI_ISL_16297070</v>
          </cell>
          <cell r="D2650" t="str">
            <v>National Veterinary Services Laboratories - USDA</v>
          </cell>
          <cell r="E2650" t="str">
            <v>Chinh,Thanh;Love, Emily;Franzen,Kerrie;Killian,Mary;Koster,Leo;Lantz,Kristina;Stuber,Tod;Hicks,Jessica</v>
          </cell>
          <cell r="F2650" t="str">
            <v>National Veterinary Services Laboratories - USDA</v>
          </cell>
          <cell r="G2650" t="str">
            <v>22-035006-002</v>
          </cell>
          <cell r="H2650" t="str">
            <v>EPI2263471|PB2_A/chicken/Arizona/22-035006-002-original/2022(H5N1)</v>
          </cell>
          <cell r="I2650" t="str">
            <v>EPI2263472|PB1_A/chicken/Arizona/22-035006-002-original/2022(H5N1)</v>
          </cell>
          <cell r="J2650" t="str">
            <v>EPI2263470|PA_A/chicken/Arizona/22-035006-002-original/2022(H5N1)</v>
          </cell>
          <cell r="K2650" t="str">
            <v>EPI2263474|HA_A/chicken/Arizona/22-035006-002-original/2022(H5N1)</v>
          </cell>
          <cell r="L2650" t="str">
            <v>EPI2263467|NP_A/chicken/Arizona/22-035006-002-original/2022(H5N1)</v>
          </cell>
          <cell r="M2650" t="str">
            <v>EPI2263473|NA_A/chicken/Arizona/22-035006-002-original/2022(H5N1)</v>
          </cell>
          <cell r="N2650" t="str">
            <v>EPI2263469|MP_A/chicken/Arizona/22-035006-002-original/2022(H5N1)</v>
          </cell>
          <cell r="O2650" t="str">
            <v>EPI2263468|NS_A/chicken/Arizona/22-035006-002-original/2022(H5N1)</v>
          </cell>
        </row>
        <row r="2651">
          <cell r="B2651" t="str">
            <v>A/chicken/North_Dakota/22-035070-001-original/2022</v>
          </cell>
          <cell r="C2651" t="str">
            <v>EPI_ISL_16297071</v>
          </cell>
          <cell r="D2651" t="str">
            <v>National Veterinary Services Laboratories - USDA</v>
          </cell>
          <cell r="E2651" t="str">
            <v>Chinh,Thanh;Love, Emily;Franzen,Kerrie;Killian,Mary;Koster,Leo;Lantz,Kristina;Stuber,Tod;Hicks,Jessica</v>
          </cell>
          <cell r="F2651" t="str">
            <v>National Veterinary Services Laboratories - USDA</v>
          </cell>
          <cell r="G2651" t="str">
            <v>22-035070-001</v>
          </cell>
          <cell r="H2651" t="str">
            <v>EPI2263479|PB2_A/chicken/North Dakota/22-035070-001-original/2022(H5N1)</v>
          </cell>
          <cell r="I2651" t="str">
            <v>EPI2263480|PB1_A/chicken/North Dakota/22-035070-001-original/2022(H5N1)</v>
          </cell>
          <cell r="J2651" t="str">
            <v>EPI2263478|PA_A/chicken/North Dakota/22-035070-001-original/2022(H5N1)</v>
          </cell>
          <cell r="K2651" t="str">
            <v>EPI2263482|HA_A/chicken/North Dakota/22-035070-001-original/2022(H5N1)</v>
          </cell>
          <cell r="L2651" t="str">
            <v>EPI2263475|NP_A/chicken/North Dakota/22-035070-001-original/2022(H5N1)</v>
          </cell>
          <cell r="M2651" t="str">
            <v>EPI2263481|NA_A/chicken/North Dakota/22-035070-001-original/2022(H5N1)</v>
          </cell>
          <cell r="N2651" t="str">
            <v>EPI2263477|MP_A/chicken/North Dakota/22-035070-001-original/2022(H5N1)</v>
          </cell>
          <cell r="O2651" t="str">
            <v>EPI2263476|NS_A/chicken/North Dakota/22-035070-001-original/2022(H5N1)</v>
          </cell>
        </row>
        <row r="2652">
          <cell r="B2652" t="str">
            <v>A/turkey/North_Dakota/22-035070-002-original/2022</v>
          </cell>
          <cell r="C2652" t="str">
            <v>EPI_ISL_16297072</v>
          </cell>
          <cell r="D2652" t="str">
            <v>National Veterinary Services Laboratories - USDA</v>
          </cell>
          <cell r="E2652" t="str">
            <v>Chinh,Thanh;Love, Emily;Franzen,Kerrie;Killian,Mary;Koster,Leo;Lantz,Kristina;Stuber,Tod;Hicks,Jessica</v>
          </cell>
          <cell r="F2652" t="str">
            <v>National Veterinary Services Laboratories - USDA</v>
          </cell>
          <cell r="G2652" t="str">
            <v>22-035070-002</v>
          </cell>
          <cell r="H2652" t="str">
            <v>EPI2263487|PB2_A/turkey/North Dakota/22-035070-002-original/2022(H5N1)</v>
          </cell>
          <cell r="I2652" t="str">
            <v>EPI2263488|PB1_A/turkey/North Dakota/22-035070-002-original/2022(H5N1)</v>
          </cell>
          <cell r="J2652" t="str">
            <v>EPI2263486|PA_A/turkey/North Dakota/22-035070-002-original/2022(H5N1)</v>
          </cell>
          <cell r="K2652" t="str">
            <v>EPI2263490|HA_A/turkey/North Dakota/22-035070-002-original/2022(H5N1)</v>
          </cell>
          <cell r="L2652" t="str">
            <v>EPI2263483|NP_A/turkey/North Dakota/22-035070-002-original/2022(H5N1)</v>
          </cell>
          <cell r="M2652" t="str">
            <v>EPI2263489|NA_A/turkey/North Dakota/22-035070-002-original/2022(H5N1)</v>
          </cell>
          <cell r="N2652" t="str">
            <v>EPI2263485|MP_A/turkey/North Dakota/22-035070-002-original/2022(H5N1)</v>
          </cell>
          <cell r="O2652" t="str">
            <v>EPI2263484|NS_A/turkey/North Dakota/22-035070-002-original/2022(H5N1)</v>
          </cell>
        </row>
        <row r="2653">
          <cell r="B2653" t="str">
            <v>A/turkey/Pennsylvania/22-035178-001-original/2022</v>
          </cell>
          <cell r="C2653" t="str">
            <v>EPI_ISL_16297077</v>
          </cell>
          <cell r="D2653" t="str">
            <v>National Veterinary Services Laboratories - USDA</v>
          </cell>
          <cell r="E2653" t="str">
            <v>Chinh,Thanh;Love, Emily;Franzen,Kerrie;Killian,Mary;Koster,Leo;Lantz,Kristina;Stuber,Tod;Hicks,Jessica</v>
          </cell>
          <cell r="F2653" t="str">
            <v>National Veterinary Services Laboratories - USDA</v>
          </cell>
          <cell r="G2653" t="str">
            <v>22-035178-001</v>
          </cell>
          <cell r="H2653" t="str">
            <v>EPI2263527|PB2_A/turkey/Pennsylvania/22-035178-001-original/2022(H5N1)</v>
          </cell>
          <cell r="I2653" t="str">
            <v>EPI2263528|PB1_A/turkey/Pennsylvania/22-035178-001-original/2022(H5N1)</v>
          </cell>
          <cell r="J2653" t="str">
            <v>EPI2263526|PA_A/turkey/Pennsylvania/22-035178-001-original/2022(H5N1)</v>
          </cell>
          <cell r="K2653" t="str">
            <v>EPI2263530|HA_A/turkey/Pennsylvania/22-035178-001-original/2022(H5N1)</v>
          </cell>
          <cell r="L2653" t="str">
            <v>EPI2263523|NP_A/turkey/Pennsylvania/22-035178-001-original/2022(H5N1)</v>
          </cell>
          <cell r="M2653" t="str">
            <v>EPI2263529|NA_A/turkey/Pennsylvania/22-035178-001-original/2022(H5N1)</v>
          </cell>
          <cell r="N2653" t="str">
            <v>EPI2263525|MP_A/turkey/Pennsylvania/22-035178-001-original/2022(H5N1)</v>
          </cell>
          <cell r="O2653" t="str">
            <v>EPI2263524|NS_A/turkey/Pennsylvania/22-035178-001-original/2022(H5N1)</v>
          </cell>
        </row>
        <row r="2654">
          <cell r="B2654" t="str">
            <v>A/chicken/Oregon/22-035197-001-original/2022</v>
          </cell>
          <cell r="C2654" t="str">
            <v>EPI_ISL_16297078</v>
          </cell>
          <cell r="D2654" t="str">
            <v>National Veterinary Services Laboratories - USDA</v>
          </cell>
          <cell r="E2654" t="str">
            <v>Chinh,Thanh;Love, Emily;Franzen,Kerrie;Killian,Mary;Koster,Leo;Lantz,Kristina;Stuber,Tod;Hicks,Jessica</v>
          </cell>
          <cell r="F2654" t="str">
            <v>National Veterinary Services Laboratories - USDA</v>
          </cell>
          <cell r="G2654" t="str">
            <v>22-035197-001</v>
          </cell>
          <cell r="H2654" t="str">
            <v>EPI2263535|PB2_A/chicken/Oregon/22-035197-001-original/2022(H5N1)</v>
          </cell>
          <cell r="I2654" t="str">
            <v>EPI2263536|PB1_A/chicken/Oregon/22-035197-001-original/2022(H5N1)</v>
          </cell>
          <cell r="J2654" t="str">
            <v>EPI2263534|PA_A/chicken/Oregon/22-035197-001-original/2022(H5N1)</v>
          </cell>
          <cell r="K2654" t="str">
            <v>EPI2263538|HA_A/chicken/Oregon/22-035197-001-original/2022(H5N1)</v>
          </cell>
          <cell r="L2654" t="str">
            <v>EPI2263531|NP_A/chicken/Oregon/22-035197-001-original/2022(H5N1)</v>
          </cell>
          <cell r="M2654" t="str">
            <v>EPI2263537|NA_A/chicken/Oregon/22-035197-001-original/2022(H5N1)</v>
          </cell>
          <cell r="N2654" t="str">
            <v>EPI2263533|MP_A/chicken/Oregon/22-035197-001-original/2022(H5N1)</v>
          </cell>
          <cell r="O2654" t="str">
            <v>EPI2263532|NS_A/chicken/Oregon/22-035197-001-original/2022(H5N1)</v>
          </cell>
        </row>
        <row r="2655">
          <cell r="B2655" t="str">
            <v>A/chicken/Massachussetts/22-035225-001-original/2022</v>
          </cell>
          <cell r="C2655" t="str">
            <v>EPI_ISL_16297079</v>
          </cell>
          <cell r="D2655" t="str">
            <v>National Veterinary Services Laboratories - USDA</v>
          </cell>
          <cell r="E2655" t="str">
            <v>Chinh,Thanh;Love, Emily;Franzen,Kerrie;Killian,Mary;Koster,Leo;Lantz,Kristina;Stuber,Tod;Hicks,Jessica</v>
          </cell>
          <cell r="F2655" t="str">
            <v>National Veterinary Services Laboratories - USDA</v>
          </cell>
          <cell r="G2655" t="str">
            <v>22-035225-001</v>
          </cell>
          <cell r="H2655" t="str">
            <v>EPI2263543|PB2_A/chicken/Massachussetts/22-035225-001-original/2022(H5N1)</v>
          </cell>
          <cell r="I2655" t="str">
            <v>EPI2263544|PB1_A/chicken/Massachussetts/22-035225-001-original/2022(H5N1)</v>
          </cell>
          <cell r="J2655" t="str">
            <v>EPI2263542|PA_A/chicken/Massachussetts/22-035225-001-original/2022(H5N1)</v>
          </cell>
          <cell r="K2655" t="str">
            <v>EPI2263546|HA_A/chicken/Massachussetts/22-035225-001-original/2022(H5N1)</v>
          </cell>
          <cell r="L2655" t="str">
            <v>EPI2263539|NP_A/chicken/Massachussetts/22-035225-001-original/2022(H5N1)</v>
          </cell>
          <cell r="M2655" t="str">
            <v>EPI2263545|NA_A/chicken/Massachussetts/22-035225-001-original/2022(H5N1)</v>
          </cell>
          <cell r="N2655" t="str">
            <v>EPI2263541|MP_A/chicken/Massachussetts/22-035225-001-original/2022(H5N1)</v>
          </cell>
          <cell r="O2655" t="str">
            <v>EPI2263540|NS_A/chicken/Massachussetts/22-035225-001-original/2022(H5N1)</v>
          </cell>
        </row>
        <row r="2656">
          <cell r="B2656" t="str">
            <v>A/chicken/Massachussetts/22-035234-001-original/2022</v>
          </cell>
          <cell r="C2656" t="str">
            <v>EPI_ISL_16297080</v>
          </cell>
          <cell r="D2656" t="str">
            <v>National Veterinary Services Laboratories - USDA</v>
          </cell>
          <cell r="E2656" t="str">
            <v>Chinh,Thanh;Love, Emily;Franzen,Kerrie;Killian,Mary;Koster,Leo;Lantz,Kristina;Stuber,Tod;Hicks,Jessica</v>
          </cell>
          <cell r="F2656" t="str">
            <v>National Veterinary Services Laboratories - USDA</v>
          </cell>
          <cell r="G2656" t="str">
            <v>22-035234-001</v>
          </cell>
          <cell r="H2656" t="str">
            <v>EPI2263551|PB2_A/chicken/Massachussetts/22-035234-001-original/2022(H5N1)</v>
          </cell>
          <cell r="I2656" t="str">
            <v>EPI2263552|PB1_A/chicken/Massachussetts/22-035234-001-original/2022(H5N1)</v>
          </cell>
          <cell r="J2656" t="str">
            <v>EPI2263550|PA_A/chicken/Massachussetts/22-035234-001-original/2022(H5N1)</v>
          </cell>
          <cell r="K2656" t="str">
            <v>EPI2263554|HA_A/chicken/Massachussetts/22-035234-001-original/2022(H5N1)</v>
          </cell>
          <cell r="L2656" t="str">
            <v>EPI2263547|NP_A/chicken/Massachussetts/22-035234-001-original/2022(H5N1)</v>
          </cell>
          <cell r="M2656" t="str">
            <v>EPI2263553|NA_A/chicken/Massachussetts/22-035234-001-original/2022(H5N1)</v>
          </cell>
          <cell r="N2656" t="str">
            <v>EPI2263549|MP_A/chicken/Massachussetts/22-035234-001-original/2022(H5N1)</v>
          </cell>
          <cell r="O2656" t="str">
            <v>EPI2263548|NS_A/chicken/Massachussetts/22-035234-001-original/2022(H5N1)</v>
          </cell>
        </row>
        <row r="2657">
          <cell r="B2657" t="str">
            <v>A/chicken/Florida/22-035222-003-original/2022</v>
          </cell>
          <cell r="C2657" t="str">
            <v>EPI_ISL_16297327</v>
          </cell>
          <cell r="D2657" t="str">
            <v>National Veterinary Services Laboratories - USDA</v>
          </cell>
          <cell r="E2657" t="str">
            <v>Chinh,Thanh;Love, Emily;Franzen,Kerrie;Killian,Mary;Koster,Leo;Lantz,Kristina;Stuber,Tod;Hicks,Jessica</v>
          </cell>
          <cell r="F2657" t="str">
            <v>National Veterinary Services Laboratories - USDA</v>
          </cell>
          <cell r="G2657" t="str">
            <v>22-035222-003</v>
          </cell>
          <cell r="H2657" t="str">
            <v>EPI2263856|PB2_A/chicken/Florida/22-035222-003-original/2022(H5N1)</v>
          </cell>
          <cell r="I2657" t="str">
            <v>EPI2263857|PB1_A/chicken/Florida/22-035222-003-original/2022(H5N1)</v>
          </cell>
          <cell r="J2657" t="str">
            <v>EPI2263855|PA_A/chicken/Florida/22-035222-003-original/2022(H5N1)</v>
          </cell>
          <cell r="K2657" t="str">
            <v>EPI2263859|HA_A/chicken/Florida/22-035222-003-original/2022(H5N1)</v>
          </cell>
          <cell r="L2657" t="str">
            <v>EPI2263852|NP_A/chicken/Florida/22-035222-003-original/2022(H5N1)</v>
          </cell>
          <cell r="M2657" t="str">
            <v>EPI2263858|NA_A/chicken/Florida/22-035222-003-original/2022(H5N1)</v>
          </cell>
          <cell r="N2657" t="str">
            <v>EPI2263854|MP_A/chicken/Florida/22-035222-003-original/2022(H5N1)</v>
          </cell>
          <cell r="O2657" t="str">
            <v>EPI2263853|NS_A/chicken/Florida/22-035222-003-original/2022(H5N1)</v>
          </cell>
        </row>
        <row r="2658">
          <cell r="B2658" t="str">
            <v>A/belchers_gull/Peru/UNMSM-A102/2022</v>
          </cell>
          <cell r="C2658" t="str">
            <v>EPI_ISL_18238610</v>
          </cell>
          <cell r="D2658" t="str">
            <v/>
          </cell>
          <cell r="E2658" t="str">
            <v>Castro-Sanguinetti,G.R., Gonzalez-Veliz,R.I., Icochea,M.E.; More-Bayona,J.A.</v>
          </cell>
          <cell r="F2658" t="str">
            <v/>
          </cell>
          <cell r="G2658" t="str">
            <v/>
          </cell>
          <cell r="H2658" t="str">
            <v/>
          </cell>
          <cell r="I2658" t="str">
            <v>EPI2737318|A/belchers gull/Peru/UNMSM-A102/2022_PB1</v>
          </cell>
          <cell r="J2658" t="str">
            <v/>
          </cell>
          <cell r="K2658" t="str">
            <v/>
          </cell>
          <cell r="L2658" t="str">
            <v/>
          </cell>
          <cell r="M2658" t="str">
            <v/>
          </cell>
          <cell r="N2658" t="str">
            <v/>
          </cell>
          <cell r="O2658" t="str">
            <v/>
          </cell>
        </row>
        <row r="2659">
          <cell r="B2659" t="str">
            <v>A/peruvian_pelican/Peru/UNMSM-A106/2022</v>
          </cell>
          <cell r="C2659" t="str">
            <v>EPI_ISL_18238607</v>
          </cell>
          <cell r="D2659" t="str">
            <v/>
          </cell>
          <cell r="E2659" t="str">
            <v>Castro-Sanguinetti,G.R., Gonzalez-Veliz,R.I., Icochea,M.E.; More-Bayona,J.A.</v>
          </cell>
          <cell r="F2659" t="str">
            <v/>
          </cell>
          <cell r="G2659" t="str">
            <v/>
          </cell>
          <cell r="H2659" t="str">
            <v/>
          </cell>
          <cell r="I2659" t="str">
            <v>EPI2737314|A/peruvian pelican/Peru/UNMSM-A106/2022_PB1</v>
          </cell>
          <cell r="J2659" t="str">
            <v/>
          </cell>
          <cell r="K2659" t="str">
            <v/>
          </cell>
          <cell r="L2659" t="str">
            <v/>
          </cell>
          <cell r="M2659" t="str">
            <v>EPI2737313|A/peruvian pelican/Peru/UNMSM-A106/2022_NA</v>
          </cell>
          <cell r="N2659" t="str">
            <v/>
          </cell>
          <cell r="O2659" t="str">
            <v/>
          </cell>
        </row>
        <row r="2660">
          <cell r="B2660" t="str">
            <v>A/peruvian_pelican/Peru/UNMSM-A074/2022</v>
          </cell>
          <cell r="C2660" t="str">
            <v>EPI_ISL_18238608</v>
          </cell>
          <cell r="D2660" t="str">
            <v/>
          </cell>
          <cell r="E2660" t="str">
            <v>Castro-Sanguinetti,G.R., Gonzalez-Veliz,R.I., Icochea,M.E.; More-Bayona,J.A.</v>
          </cell>
          <cell r="F2660" t="str">
            <v/>
          </cell>
          <cell r="G2660" t="str">
            <v/>
          </cell>
          <cell r="H2660" t="str">
            <v/>
          </cell>
          <cell r="I2660" t="str">
            <v>EPI2737315|A/peruvian pelican/Peru/UNMSM-A074/2022_PB1</v>
          </cell>
          <cell r="J2660" t="str">
            <v/>
          </cell>
          <cell r="K2660" t="str">
            <v/>
          </cell>
          <cell r="L2660" t="str">
            <v/>
          </cell>
          <cell r="M2660" t="str">
            <v/>
          </cell>
          <cell r="N2660" t="str">
            <v/>
          </cell>
          <cell r="O2660" t="str">
            <v/>
          </cell>
        </row>
        <row r="2661">
          <cell r="B2661" t="str">
            <v>A/goose/North_Carolina/W22-1055/2022</v>
          </cell>
          <cell r="C2661" t="str">
            <v>EPI_ISL_17373072</v>
          </cell>
          <cell r="D2661" t="str">
            <v/>
          </cell>
          <cell r="E2661" t="str">
            <v>Poulson,R.; Stallknecht,D.; Rubrum,A.; Jeevan,T.; Walker,D.; Webby,R.</v>
          </cell>
          <cell r="F2661" t="str">
            <v/>
          </cell>
          <cell r="G2661" t="str">
            <v/>
          </cell>
          <cell r="H2661" t="str">
            <v>EPI2497136|A/goose/North Carolina/W22-1055/2022</v>
          </cell>
          <cell r="I2661" t="str">
            <v>EPI2497135|A/goose/North Carolina/W22-1055/2022</v>
          </cell>
          <cell r="J2661" t="str">
            <v>EPI2497134|A/goose/North Carolina/W22-1055/2022</v>
          </cell>
          <cell r="K2661" t="str">
            <v>EPI2497129|A/goose/North Carolina/W22-1055/2022</v>
          </cell>
          <cell r="L2661" t="str">
            <v>EPI2497132|A/goose/North Carolina/W22-1055/2022</v>
          </cell>
          <cell r="M2661" t="str">
            <v>EPI2497130|A/goose/North Carolina/W22-1055/2022</v>
          </cell>
          <cell r="N2661" t="str">
            <v>EPI2497131|A/goose/North Carolina/W22-1055/2022</v>
          </cell>
          <cell r="O2661" t="str">
            <v>EPI2497133|A/goose/North Carolina/W22-1055/2022</v>
          </cell>
        </row>
        <row r="2662">
          <cell r="B2662" t="str">
            <v>A/black_vulture/South_Carolina/W22-1080A/2022</v>
          </cell>
          <cell r="C2662" t="str">
            <v>EPI_ISL_17424629</v>
          </cell>
          <cell r="D2662" t="str">
            <v/>
          </cell>
          <cell r="E2662" t="str">
            <v>Poulson,R.; Stallknecht,D.; Rubrum,A.; Jeevan,T.; Walker,D.; Webby,R.</v>
          </cell>
          <cell r="F2662" t="str">
            <v/>
          </cell>
          <cell r="G2662" t="str">
            <v/>
          </cell>
          <cell r="H2662" t="str">
            <v>EPI2506875|A/black vulture/South Carolina/W22-1080A/2022</v>
          </cell>
          <cell r="I2662" t="str">
            <v>EPI2506874|A/black vulture/South Carolina/W22-1080A/2022</v>
          </cell>
          <cell r="J2662" t="str">
            <v>EPI2506873|A/black vulture/South Carolina/W22-1080A/2022</v>
          </cell>
          <cell r="K2662" t="str">
            <v>EPI2506868|A/black vulture/South Carolina/W22-1080A/2022</v>
          </cell>
          <cell r="L2662" t="str">
            <v>EPI2506870|A/black vulture/South Carolina/W22-1080A/2022</v>
          </cell>
          <cell r="M2662" t="str">
            <v>EPI2506869|A/black vulture/South Carolina/W22-1080A/2022</v>
          </cell>
          <cell r="N2662" t="str">
            <v>EPI2506871|A/black vulture/South Carolina/W22-1080A/2022</v>
          </cell>
          <cell r="O2662" t="str">
            <v>EPI2506872|A/black vulture/South Carolina/W22-1080A/2022</v>
          </cell>
        </row>
        <row r="2663">
          <cell r="B2663" t="str">
            <v>A/black_vulture/Georgia/W22-1056A/2022</v>
          </cell>
          <cell r="C2663" t="str">
            <v>EPI_ISL_17424650</v>
          </cell>
          <cell r="D2663" t="str">
            <v/>
          </cell>
          <cell r="E2663" t="str">
            <v>Poulson,R.; Stallknecht,D.; Rubrum,A.; Jeevan,T.; Walker,D.; Webby,R.</v>
          </cell>
          <cell r="F2663" t="str">
            <v/>
          </cell>
          <cell r="G2663" t="str">
            <v/>
          </cell>
          <cell r="H2663" t="str">
            <v>EPI2507041|A/black vulture/Georgia/W22-1056A/2022</v>
          </cell>
          <cell r="I2663" t="str">
            <v>EPI2507040|A/black vulture/Georgia/W22-1056A/2022</v>
          </cell>
          <cell r="J2663" t="str">
            <v>EPI2507039|A/black vulture/Georgia/W22-1056A/2022</v>
          </cell>
          <cell r="K2663" t="str">
            <v>EPI2507035|A/black vulture/Georgia/W22-1056A/2022</v>
          </cell>
          <cell r="L2663" t="str">
            <v>EPI2507083|A/black vulture/Georgia/W22-1056A/2022</v>
          </cell>
          <cell r="M2663" t="str">
            <v>EPI2507037|A/black vulture/Georgia/W22-1056A/2022</v>
          </cell>
          <cell r="N2663" t="str">
            <v>EPI2507036|A/black vulture/Georgia/W22-1056A/2022</v>
          </cell>
          <cell r="O2663" t="str">
            <v>EPI2507038|A/black vulture/Georgia/W22-1056A/2022</v>
          </cell>
        </row>
        <row r="2664">
          <cell r="B2664" t="str">
            <v>A/chicken/Arizona/22-035241-003-original/2022</v>
          </cell>
          <cell r="C2664" t="str">
            <v>EPI_ISL_16297081</v>
          </cell>
          <cell r="D2664" t="str">
            <v>National Veterinary Services Laboratories - USDA</v>
          </cell>
          <cell r="E2664" t="str">
            <v>Chinh,Thanh;Love, Emily;Franzen,Kerrie;Killian,Mary;Koster,Leo;Lantz,Kristina;Stuber,Tod;Hicks,Jessica</v>
          </cell>
          <cell r="F2664" t="str">
            <v>National Veterinary Services Laboratories - USDA</v>
          </cell>
          <cell r="G2664" t="str">
            <v>22-035241-003</v>
          </cell>
          <cell r="H2664" t="str">
            <v>EPI2263559|PB2_A/chicken/Arizona/22-035241-003-original/2022(H5N1)</v>
          </cell>
          <cell r="I2664" t="str">
            <v>EPI2263560|PB1_A/chicken/Arizona/22-035241-003-original/2022(H5N1)</v>
          </cell>
          <cell r="J2664" t="str">
            <v>EPI2263558|PA_A/chicken/Arizona/22-035241-003-original/2022(H5N1)</v>
          </cell>
          <cell r="K2664" t="str">
            <v>EPI2263562|HA_A/chicken/Arizona/22-035241-003-original/2022(H5N1)</v>
          </cell>
          <cell r="L2664" t="str">
            <v>EPI2263555|NP_A/chicken/Arizona/22-035241-003-original/2022(H5N1)</v>
          </cell>
          <cell r="M2664" t="str">
            <v>EPI2263561|NA_A/chicken/Arizona/22-035241-003-original/2022(H5N1)</v>
          </cell>
          <cell r="N2664" t="str">
            <v>EPI2263557|MP_A/chicken/Arizona/22-035241-003-original/2022(H5N1)</v>
          </cell>
          <cell r="O2664" t="str">
            <v>EPI2263556|NS_A/chicken/Arizona/22-035241-003-original/2022(H5N1)</v>
          </cell>
        </row>
        <row r="2665">
          <cell r="B2665" t="str">
            <v>A/chicken/Washington/22-035749-001-original/2022</v>
          </cell>
          <cell r="C2665" t="str">
            <v>EPI_ISL_16297118</v>
          </cell>
          <cell r="D2665" t="str">
            <v>National Veterinary Services Laboratories - USDA</v>
          </cell>
          <cell r="E2665" t="str">
            <v>Chinh,Thanh;Love, Emily;Franzen,Kerrie;Killian,Mary;Koster,Leo;Lantz,Kristina;Stuber,Tod;Hicks,Jessica</v>
          </cell>
          <cell r="F2665" t="str">
            <v>National Veterinary Services Laboratories - USDA</v>
          </cell>
          <cell r="G2665" t="str">
            <v>22-035749-001</v>
          </cell>
          <cell r="H2665" t="str">
            <v>EPI2263615|PB2_A/chicken/Washington/22-035749-001-original/2022(H5N1)</v>
          </cell>
          <cell r="I2665" t="str">
            <v>EPI2263616|PB1_A/chicken/Washington/22-035749-001-original/2022(H5N1)</v>
          </cell>
          <cell r="J2665" t="str">
            <v>EPI2263614|PA_A/chicken/Washington/22-035749-001-original/2022(H5N1)</v>
          </cell>
          <cell r="K2665" t="str">
            <v>EPI2263618|HA_A/chicken/Washington/22-035749-001-original/2022(H5N1)</v>
          </cell>
          <cell r="L2665" t="str">
            <v>EPI2263611|NP_A/chicken/Washington/22-035749-001-original/2022(H5N1)</v>
          </cell>
          <cell r="M2665" t="str">
            <v>EPI2263617|NA_A/chicken/Washington/22-035749-001-original/2022(H5N1)</v>
          </cell>
          <cell r="N2665" t="str">
            <v>EPI2263613|MP_A/chicken/Washington/22-035749-001-original/2022(H5N1)</v>
          </cell>
          <cell r="O2665" t="str">
            <v>EPI2263612|NS_A/chicken/Washington/22-035749-001-original/2022(H5N1)</v>
          </cell>
        </row>
        <row r="2666">
          <cell r="B2666" t="str">
            <v>A/vulture/South_Carolina/W22-1080B/2022</v>
          </cell>
          <cell r="C2666" t="str">
            <v>EPI_ISL_17373067</v>
          </cell>
          <cell r="D2666" t="str">
            <v/>
          </cell>
          <cell r="E2666" t="str">
            <v>Poulson,R.; Stallknecht,D.; Rubrum,A.; Jeevan,T.; Walker,D.; Webby,R.</v>
          </cell>
          <cell r="F2666" t="str">
            <v/>
          </cell>
          <cell r="G2666" t="str">
            <v/>
          </cell>
          <cell r="H2666" t="str">
            <v>EPI2497104|A/vulture/South Carolina/W22-1080B/2022</v>
          </cell>
          <cell r="I2666" t="str">
            <v>EPI2497103|A/vulture/South Carolina/W22-1080B/2022</v>
          </cell>
          <cell r="J2666" t="str">
            <v>EPI2497102|A/vulture/South Carolina/W22-1080B/2022</v>
          </cell>
          <cell r="K2666" t="str">
            <v>EPI2497097|A/vulture/South Carolina/W22-1080B/2022</v>
          </cell>
          <cell r="L2666" t="str">
            <v>EPI2497100|A/vulture/South Carolina/W22-1080B/2022</v>
          </cell>
          <cell r="M2666" t="str">
            <v>EPI2497098|A/vulture/South Carolina/W22-1080B/2022</v>
          </cell>
          <cell r="N2666" t="str">
            <v>EPI2497099|A/vulture/South Carolina/W22-1080B/2022</v>
          </cell>
          <cell r="O2666" t="str">
            <v>EPI2497101|A/vulture/South Carolina/W22-1080B/2022</v>
          </cell>
        </row>
        <row r="2667">
          <cell r="B2667" t="str">
            <v>A/chicken/Ohio/22-035584-001-original/2022</v>
          </cell>
          <cell r="C2667" t="str">
            <v>EPI_ISL_16271842</v>
          </cell>
          <cell r="D2667" t="str">
            <v>National Veterinary Services Laboratories - USDA</v>
          </cell>
          <cell r="E2667" t="str">
            <v>Chinh,Thanh;Love, Emily;Franzen,Kerrie;Killian,Mary;Koster,Leo;Lantz,Kristina;Stuber,Tod;Hicks,Jessica</v>
          </cell>
          <cell r="F2667" t="str">
            <v>National Veterinary Services Laboratories - USDA</v>
          </cell>
          <cell r="G2667" t="str">
            <v>22-035584-001</v>
          </cell>
          <cell r="H2667" t="str">
            <v>EPI2260683|PB2_A/chicken/Ohio/22-035584-001-original/2022(H5N1)</v>
          </cell>
          <cell r="I2667" t="str">
            <v>EPI2260684|PB1_A/chicken/Ohio/22-035584-001-original/2022(H5N1)</v>
          </cell>
          <cell r="J2667" t="str">
            <v>EPI2260682|PA_A/chicken/Ohio/22-035584-001-original/2022(H5N1)</v>
          </cell>
          <cell r="K2667" t="str">
            <v>EPI2260686|HA_A/chicken/Ohio/22-035584-001-original/2022(H5N1)</v>
          </cell>
          <cell r="L2667" t="str">
            <v>EPI2260679|NP_A/chicken/Ohio/22-035584-001-original/2022(H5N1)</v>
          </cell>
          <cell r="M2667" t="str">
            <v>EPI2260685|NA_A/chicken/Ohio/22-035584-001-original/2022(H5N1)</v>
          </cell>
          <cell r="N2667" t="str">
            <v>EPI2260681|MP_A/chicken/Ohio/22-035584-001-original/2022(H5N1)</v>
          </cell>
          <cell r="O2667" t="str">
            <v>EPI2260680|NS_A/chicken/Ohio/22-035584-001-original/2022(H5N1)</v>
          </cell>
        </row>
        <row r="2668">
          <cell r="B2668" t="str">
            <v>A/Chinese_ringneck_pheasant/Wisconsin/22-035394-001-original/2022</v>
          </cell>
          <cell r="C2668" t="str">
            <v>EPI_ISL_16271843</v>
          </cell>
          <cell r="D2668" t="str">
            <v>National Veterinary Services Laboratories - USDA</v>
          </cell>
          <cell r="E2668" t="str">
            <v>Chinh,Thanh;Love, Emily;Franzen,Kerrie;Killian,Mary;Koster,Leo;Lantz,Kristina;Stuber,Tod;Hicks,Jessica</v>
          </cell>
          <cell r="F2668" t="str">
            <v>National Veterinary Services Laboratories - USDA</v>
          </cell>
          <cell r="G2668" t="str">
            <v>22-035394-001</v>
          </cell>
          <cell r="H2668" t="str">
            <v>EPI2260691|PB2_A/Chinese ringneck pheasant/Wisconsin/22-035394-001-original/2022(H5N1)</v>
          </cell>
          <cell r="I2668" t="str">
            <v>EPI2260692|PB1_A/Chinese ringneck pheasant/Wisconsin/22-035394-001-original/2022(H5N1)</v>
          </cell>
          <cell r="J2668" t="str">
            <v>EPI2260690|PA_A/Chinese ringneck pheasant/Wisconsin/22-035394-001-original/2022(H5N1)</v>
          </cell>
          <cell r="K2668" t="str">
            <v>EPI2260694|HA_A/Chinese ringneck pheasant/Wisconsin/22-035394-001-original/2022(H5N1)</v>
          </cell>
          <cell r="L2668" t="str">
            <v>EPI2260687|NP_A/Chinese ringneck pheasant/Wisconsin/22-035394-001-original/2022(H5N1)</v>
          </cell>
          <cell r="M2668" t="str">
            <v>EPI2260693|NA_A/Chinese ringneck pheasant/Wisconsin/22-035394-001-original/2022(H5N1)</v>
          </cell>
          <cell r="N2668" t="str">
            <v>EPI2260689|MP_A/Chinese ringneck pheasant/Wisconsin/22-035394-001-original/2022(H5N1)</v>
          </cell>
          <cell r="O2668" t="str">
            <v>EPI2260688|NS_A/Chinese ringneck pheasant/Wisconsin/22-035394-001-original/2022(H5N1)</v>
          </cell>
        </row>
        <row r="2669">
          <cell r="B2669" t="str">
            <v>A/Chinese_ringneck_pheasant/Wisconsin/22-035394-002-original/2022</v>
          </cell>
          <cell r="C2669" t="str">
            <v>EPI_ISL_16271844</v>
          </cell>
          <cell r="D2669" t="str">
            <v>National Veterinary Services Laboratories - USDA</v>
          </cell>
          <cell r="E2669" t="str">
            <v>Chinh,Thanh;Love, Emily;Franzen,Kerrie;Killian,Mary;Koster,Leo;Lantz,Kristina;Stuber,Tod;Hicks,Jessica</v>
          </cell>
          <cell r="F2669" t="str">
            <v>National Veterinary Services Laboratories - USDA</v>
          </cell>
          <cell r="G2669" t="str">
            <v>22-035394-002</v>
          </cell>
          <cell r="H2669" t="str">
            <v>EPI2260699|PB2_A/Chinese ringneck pheasant/Wisconsin/22-035394-002-original/2022(H5N1)</v>
          </cell>
          <cell r="I2669" t="str">
            <v>EPI2260700|PB1_A/Chinese ringneck pheasant/Wisconsin/22-035394-002-original/2022(H5N1)</v>
          </cell>
          <cell r="J2669" t="str">
            <v>EPI2260698|PA_A/Chinese ringneck pheasant/Wisconsin/22-035394-002-original/2022(H5N1)</v>
          </cell>
          <cell r="K2669" t="str">
            <v>EPI2260702|HA_A/Chinese ringneck pheasant/Wisconsin/22-035394-002-original/2022(H5N1)</v>
          </cell>
          <cell r="L2669" t="str">
            <v>EPI2260695|NP_A/Chinese ringneck pheasant/Wisconsin/22-035394-002-original/2022(H5N1)</v>
          </cell>
          <cell r="M2669" t="str">
            <v>EPI2260701|NA_A/Chinese ringneck pheasant/Wisconsin/22-035394-002-original/2022(H5N1)</v>
          </cell>
          <cell r="N2669" t="str">
            <v>EPI2260697|MP_A/Chinese ringneck pheasant/Wisconsin/22-035394-002-original/2022(H5N1)</v>
          </cell>
          <cell r="O2669" t="str">
            <v>EPI2260696|NS_A/Chinese ringneck pheasant/Wisconsin/22-035394-002-original/2022(H5N1)</v>
          </cell>
        </row>
        <row r="2670">
          <cell r="B2670" t="str">
            <v>A/chicken/New_York/22-035475-001-original/2022</v>
          </cell>
          <cell r="C2670" t="str">
            <v>EPI_ISL_16271845</v>
          </cell>
          <cell r="D2670" t="str">
            <v>National Veterinary Services Laboratories - USDA</v>
          </cell>
          <cell r="E2670" t="str">
            <v>Chinh,Thanh;Love, Emily;Franzen,Kerrie;Killian,Mary;Koster,Leo;Lantz,Kristina;Stuber,Tod;Hicks,Jessica</v>
          </cell>
          <cell r="F2670" t="str">
            <v>National Veterinary Services Laboratories - USDA</v>
          </cell>
          <cell r="G2670" t="str">
            <v>22-035475-001</v>
          </cell>
          <cell r="H2670" t="str">
            <v>EPI2260707|PB2_A/chicken/New York/22-035475-001-original/2022(H5N1)</v>
          </cell>
          <cell r="I2670" t="str">
            <v>EPI2260708|PB1_A/chicken/New York/22-035475-001-original/2022(H5N1)</v>
          </cell>
          <cell r="J2670" t="str">
            <v>EPI2260706|PA_A/chicken/New York/22-035475-001-original/2022(H5N1)</v>
          </cell>
          <cell r="K2670" t="str">
            <v>EPI2260710|HA_A/chicken/New York/22-035475-001-original/2022(H5N1)</v>
          </cell>
          <cell r="L2670" t="str">
            <v>EPI2260703|NP_A/chicken/New York/22-035475-001-original/2022(H5N1)</v>
          </cell>
          <cell r="M2670" t="str">
            <v>EPI2260709|NA_A/chicken/New York/22-035475-001-original/2022(H5N1)</v>
          </cell>
          <cell r="N2670" t="str">
            <v>EPI2260705|MP_A/chicken/New York/22-035475-001-original/2022(H5N1)</v>
          </cell>
          <cell r="O2670" t="str">
            <v>EPI2260704|NS_A/chicken/New York/22-035475-001-original/2022(H5N1)</v>
          </cell>
        </row>
        <row r="2671">
          <cell r="B2671" t="str">
            <v>A/chicken/New_York/22-035476-001-original/2022</v>
          </cell>
          <cell r="C2671" t="str">
            <v>EPI_ISL_16271846</v>
          </cell>
          <cell r="D2671" t="str">
            <v>National Veterinary Services Laboratories - USDA</v>
          </cell>
          <cell r="E2671" t="str">
            <v>Chinh,Thanh;Love, Emily;Franzen,Kerrie;Killian,Mary;Koster,Leo;Lantz,Kristina;Stuber,Tod;Hicks,Jessica</v>
          </cell>
          <cell r="F2671" t="str">
            <v>National Veterinary Services Laboratories - USDA</v>
          </cell>
          <cell r="G2671" t="str">
            <v>22-035476-001</v>
          </cell>
          <cell r="H2671" t="str">
            <v>EPI2260715|PB2_A/chicken/New York/22-035476-001-original/2022(H5N1)</v>
          </cell>
          <cell r="I2671" t="str">
            <v>EPI2260716|PB1_A/chicken/New York/22-035476-001-original/2022(H5N1)</v>
          </cell>
          <cell r="J2671" t="str">
            <v>EPI2260714|PA_A/chicken/New York/22-035476-001-original/2022(H5N1)</v>
          </cell>
          <cell r="K2671" t="str">
            <v>EPI2260718|HA_A/chicken/New York/22-035476-001-original/2022(H5N1)</v>
          </cell>
          <cell r="L2671" t="str">
            <v>EPI2260711|NP_A/chicken/New York/22-035476-001-original/2022(H5N1)</v>
          </cell>
          <cell r="M2671" t="str">
            <v>EPI2260717|NA_A/chicken/New York/22-035476-001-original/2022(H5N1)</v>
          </cell>
          <cell r="N2671" t="str">
            <v>EPI2260713|MP_A/chicken/New York/22-035476-001-original/2022(H5N1)</v>
          </cell>
          <cell r="O2671" t="str">
            <v>EPI2260712|NS_A/chicken/New York/22-035476-001-original/2022(H5N1)</v>
          </cell>
        </row>
        <row r="2672">
          <cell r="B2672" t="str">
            <v>A/chicken/Ohio/OH22-26275-1/2022</v>
          </cell>
          <cell r="C2672" t="str">
            <v>EPI_ISL_17851876</v>
          </cell>
          <cell r="D2672" t="str">
            <v/>
          </cell>
          <cell r="E2672" t="str">
            <v>Perkins,J., Johnson,A., Shiplett,K.; Prarat,M.</v>
          </cell>
          <cell r="F2672" t="str">
            <v/>
          </cell>
          <cell r="G2672" t="str">
            <v/>
          </cell>
          <cell r="H2672" t="str">
            <v>EPI2606458|A/chicken/Ohio/OH22-26275-1/2022_PB2</v>
          </cell>
          <cell r="I2672" t="str">
            <v>EPI2606455|A/chicken/Ohio/OH22-26275-1/2022_PB1</v>
          </cell>
          <cell r="J2672" t="str">
            <v>EPI2606448|A/chicken/Ohio/OH22-26275-1/2022_PA</v>
          </cell>
          <cell r="K2672" t="str">
            <v>EPI2606453|A/chicken/Ohio/OH22-26275-1/2022_HA</v>
          </cell>
          <cell r="L2672" t="str">
            <v>EPI2606454|A/chicken/Ohio/OH22-26275-1/2022_NP</v>
          </cell>
          <cell r="M2672" t="str">
            <v>EPI2606446|A/chicken/Ohio/OH22-26275-1/2022_NA</v>
          </cell>
          <cell r="N2672" t="str">
            <v>EPI2606460|A/chicken/Ohio/OH22-26275-1/2022_MP</v>
          </cell>
          <cell r="O2672" t="str">
            <v>EPI2606456|A/chicken/Ohio/OH22-26275-1/2022_NS</v>
          </cell>
        </row>
        <row r="2673">
          <cell r="B2673" t="str">
            <v>A/chicken/Ohio/OH22-26275-2/2022</v>
          </cell>
          <cell r="C2673" t="str">
            <v>EPI_ISL_17851880</v>
          </cell>
          <cell r="D2673" t="str">
            <v/>
          </cell>
          <cell r="E2673" t="str">
            <v>Perkins,J., Johnson,A., Shiplett,K.; Prarat,M.</v>
          </cell>
          <cell r="F2673" t="str">
            <v/>
          </cell>
          <cell r="G2673" t="str">
            <v/>
          </cell>
          <cell r="H2673" t="str">
            <v>EPI2606471|A/chicken/Ohio/OH22-26275-2/2022_PB2</v>
          </cell>
          <cell r="I2673" t="str">
            <v>EPI2606468|A/chicken/Ohio/OH22-26275-2/2022_PB1</v>
          </cell>
          <cell r="J2673" t="str">
            <v>EPI2606462|A/chicken/Ohio/OH22-26275-2/2022_PA</v>
          </cell>
          <cell r="K2673" t="str">
            <v>EPI2606465|A/chicken/Ohio/OH22-26275-2/2022_HA</v>
          </cell>
          <cell r="L2673" t="str">
            <v>EPI2606466|A/chicken/Ohio/OH22-26275-2/2022_NP</v>
          </cell>
          <cell r="M2673" t="str">
            <v>EPI2606461|A/chicken/Ohio/OH22-26275-2/2022_NA</v>
          </cell>
          <cell r="N2673" t="str">
            <v>EPI2606473|A/chicken/Ohio/OH22-26275-2/2022_MP</v>
          </cell>
          <cell r="O2673" t="str">
            <v>EPI2606469|A/chicken/Ohio/OH22-26275-2/2022_NS</v>
          </cell>
        </row>
        <row r="2674">
          <cell r="B2674" t="str">
            <v>A/chicken/Ohio/OH22-26275-3/2022</v>
          </cell>
          <cell r="C2674" t="str">
            <v>EPI_ISL_17851903</v>
          </cell>
          <cell r="D2674" t="str">
            <v/>
          </cell>
          <cell r="E2674" t="str">
            <v>Perkins,J., Johnson,A., Shiplett,K.; Prarat,M.</v>
          </cell>
          <cell r="F2674" t="str">
            <v/>
          </cell>
          <cell r="G2674" t="str">
            <v/>
          </cell>
          <cell r="H2674" t="str">
            <v>EPI2606604|A/chicken/Ohio/OH22-26275-3/2022_PB2</v>
          </cell>
          <cell r="I2674" t="str">
            <v>EPI2606599|A/chicken/Ohio/OH22-26275-3/2022_PB1</v>
          </cell>
          <cell r="J2674" t="str">
            <v>EPI2606593|A/chicken/Ohio/OH22-26275-3/2022_PA</v>
          </cell>
          <cell r="K2674" t="str">
            <v>EPI2606596|A/chicken/Ohio/OH22-26275-3/2022_HA</v>
          </cell>
          <cell r="L2674" t="str">
            <v>EPI2606597|A/chicken/Ohio/OH22-26275-3/2022_NP</v>
          </cell>
          <cell r="M2674" t="str">
            <v>EPI2606591|A/chicken/Ohio/OH22-26275-3/2022_NA</v>
          </cell>
          <cell r="N2674" t="str">
            <v>EPI2606605|A/chicken/Ohio/OH22-26275-3/2022_MP</v>
          </cell>
          <cell r="O2674" t="str">
            <v>EPI2606601|A/chicken/Ohio/OH22-26275-3/2022_NS</v>
          </cell>
        </row>
        <row r="2675">
          <cell r="B2675" t="str">
            <v>A/chicken/Iowa/22-035700-001-original/2022</v>
          </cell>
          <cell r="C2675" t="str">
            <v>EPI_ISL_16297082</v>
          </cell>
          <cell r="D2675" t="str">
            <v>National Veterinary Services Laboratories - USDA</v>
          </cell>
          <cell r="E2675" t="str">
            <v>Chinh,Thanh;Love, Emily;Franzen,Kerrie;Killian,Mary;Koster,Leo;Lantz,Kristina;Stuber,Tod;Hicks,Jessica</v>
          </cell>
          <cell r="F2675" t="str">
            <v>National Veterinary Services Laboratories - USDA</v>
          </cell>
          <cell r="G2675" t="str">
            <v>22-035700-001</v>
          </cell>
          <cell r="H2675" t="str">
            <v>EPI2263567|PB2_A/chicken/Iowa/22-035700-001-original/2022(H5N1)</v>
          </cell>
          <cell r="I2675" t="str">
            <v>EPI2263568|PB1_A/chicken/Iowa/22-035700-001-original/2022(H5N1)</v>
          </cell>
          <cell r="J2675" t="str">
            <v>EPI2263566|PA_A/chicken/Iowa/22-035700-001-original/2022(H5N1)</v>
          </cell>
          <cell r="K2675" t="str">
            <v>EPI2263570|HA_A/chicken/Iowa/22-035700-001-original/2022(H5N1)</v>
          </cell>
          <cell r="L2675" t="str">
            <v>EPI2263563|NP_A/chicken/Iowa/22-035700-001-original/2022(H5N1)</v>
          </cell>
          <cell r="M2675" t="str">
            <v>EPI2263569|NA_A/chicken/Iowa/22-035700-001-original/2022(H5N1)</v>
          </cell>
          <cell r="N2675" t="str">
            <v>EPI2263565|MP_A/chicken/Iowa/22-035700-001-original/2022(H5N1)</v>
          </cell>
          <cell r="O2675" t="str">
            <v>EPI2263564|NS_A/chicken/Iowa/22-035700-001-original/2022(H5N1)</v>
          </cell>
        </row>
        <row r="2676">
          <cell r="B2676" t="str">
            <v>A/domestic_duck/Iowa/22-035700-002-original/2022</v>
          </cell>
          <cell r="C2676" t="str">
            <v>EPI_ISL_16297083</v>
          </cell>
          <cell r="D2676" t="str">
            <v>National Veterinary Services Laboratories - USDA</v>
          </cell>
          <cell r="E2676" t="str">
            <v>Chinh,Thanh;Love, Emily;Franzen,Kerrie;Killian,Mary;Koster,Leo;Lantz,Kristina;Stuber,Tod;Hicks,Jessica</v>
          </cell>
          <cell r="F2676" t="str">
            <v>National Veterinary Services Laboratories - USDA</v>
          </cell>
          <cell r="G2676" t="str">
            <v>22-035700-002</v>
          </cell>
          <cell r="H2676" t="str">
            <v>EPI2263575|PB2_A/domestic duck/Iowa/22-035700-002-original/2022(H5N1)</v>
          </cell>
          <cell r="I2676" t="str">
            <v>EPI2263576|PB1_A/domestic duck/Iowa/22-035700-002-original/2022(H5N1)</v>
          </cell>
          <cell r="J2676" t="str">
            <v>EPI2263574|PA_A/domestic duck/Iowa/22-035700-002-original/2022(H5N1)</v>
          </cell>
          <cell r="K2676" t="str">
            <v>EPI2263578|HA_A/domestic duck/Iowa/22-035700-002-original/2022(H5N1)</v>
          </cell>
          <cell r="L2676" t="str">
            <v>EPI2263571|NP_A/domestic duck/Iowa/22-035700-002-original/2022(H5N1)</v>
          </cell>
          <cell r="M2676" t="str">
            <v>EPI2263577|NA_A/domestic duck/Iowa/22-035700-002-original/2022(H5N1)</v>
          </cell>
          <cell r="N2676" t="str">
            <v>EPI2263573|MP_A/domestic duck/Iowa/22-035700-002-original/2022(H5N1)</v>
          </cell>
          <cell r="O2676" t="str">
            <v>EPI2263572|NS_A/domestic duck/Iowa/22-035700-002-original/2022(H5N1)</v>
          </cell>
        </row>
        <row r="2677">
          <cell r="B2677" t="str">
            <v>A/turkey/Pennsylvania/22-035424-001-original/2022</v>
          </cell>
          <cell r="C2677" t="str">
            <v>EPI_ISL_16297125</v>
          </cell>
          <cell r="D2677" t="str">
            <v>National Veterinary Services Laboratories - USDA</v>
          </cell>
          <cell r="E2677" t="str">
            <v>Chinh,Thanh;Love, Emily;Franzen,Kerrie;Killian,Mary;Koster,Leo;Lantz,Kristina;Stuber,Tod;Hicks,Jessica</v>
          </cell>
          <cell r="F2677" t="str">
            <v>National Veterinary Services Laboratories - USDA</v>
          </cell>
          <cell r="G2677" t="str">
            <v>22-035424-001</v>
          </cell>
          <cell r="H2677" t="str">
            <v>EPI2263671|PB2_A/turkey/Pennsylvania/22-035424-001-original/2022(H5N1)</v>
          </cell>
          <cell r="I2677" t="str">
            <v>EPI2263672|PB1_A/turkey/Pennsylvania/22-035424-001-original/2022(H5N1)</v>
          </cell>
          <cell r="J2677" t="str">
            <v>EPI2263670|PA_A/turkey/Pennsylvania/22-035424-001-original/2022(H5N1)</v>
          </cell>
          <cell r="K2677" t="str">
            <v>EPI2263674|HA_A/turkey/Pennsylvania/22-035424-001-original/2022(H5N1)</v>
          </cell>
          <cell r="L2677" t="str">
            <v>EPI2263667|NP_A/turkey/Pennsylvania/22-035424-001-original/2022(H5N1)</v>
          </cell>
          <cell r="M2677" t="str">
            <v>EPI2263673|NA_A/turkey/Pennsylvania/22-035424-001-original/2022(H5N1)</v>
          </cell>
          <cell r="N2677" t="str">
            <v>EPI2263669|MP_A/turkey/Pennsylvania/22-035424-001-original/2022(H5N1)</v>
          </cell>
          <cell r="O2677" t="str">
            <v>EPI2263668|NS_A/turkey/Pennsylvania/22-035424-001-original/2022(H5N1)</v>
          </cell>
        </row>
        <row r="2678">
          <cell r="B2678" t="str">
            <v>A/bald_eagle/BC/AIVPHL-273/2022</v>
          </cell>
          <cell r="C2678" t="str">
            <v>EPI_ISL_17051420</v>
          </cell>
          <cell r="D2678" t="str">
            <v>British Columbia Centre for Disease Control</v>
          </cell>
          <cell r="E2678" t="str">
            <v>Himsworth, Chelsea; Prystajecky,Natalie; Tyson,John; Jassem,Agatha; Kuchinski,Kevin; Coombe, Michelle; Lee,Tracy; Azana,Rob; Fung,Janet; Chan,Michael; Cheung,Branco; Caleta,Jessica; Tsang,Frankie; Russell,Shannon; Zlosnik,James; Hoang,Linda</v>
          </cell>
          <cell r="F2678" t="str">
            <v>B.C. Centre for Disease Control</v>
          </cell>
          <cell r="G2678" t="str">
            <v/>
          </cell>
          <cell r="H2678" t="str">
            <v>EPI2428976|A/bald_eagle/BC/AIVPHL-273/2022_PB2</v>
          </cell>
          <cell r="I2678" t="str">
            <v>EPI2428977|A/bald_eagle/BC/AIVPHL-273/2022_PB1</v>
          </cell>
          <cell r="J2678" t="str">
            <v>EPI2428975|A/bald_eagle/BC/AIVPHL-273/2022_PA</v>
          </cell>
          <cell r="K2678" t="str">
            <v>EPI2428979|A/bald_eagle/BC/AIVPHL-273/2022_HA</v>
          </cell>
          <cell r="L2678" t="str">
            <v>EPI2428972|A/bald_eagle/BC/AIVPHL-273/2022_NP</v>
          </cell>
          <cell r="M2678" t="str">
            <v>EPI2428978|A/bald_eagle/BC/AIVPHL-273/2022_NA</v>
          </cell>
          <cell r="N2678" t="str">
            <v>EPI2428974|A/bald_eagle/BC/AIVPHL-273/2022_M</v>
          </cell>
          <cell r="O2678" t="str">
            <v>EPI2428973|A/bald_eagle/BC/AIVPHL-273/2022_NS</v>
          </cell>
        </row>
        <row r="2679">
          <cell r="B2679" t="str">
            <v>A/vulture/Georgia/W22-1057B/2022</v>
          </cell>
          <cell r="C2679" t="str">
            <v>EPI_ISL_17373071</v>
          </cell>
          <cell r="D2679" t="str">
            <v/>
          </cell>
          <cell r="E2679" t="str">
            <v>Poulson,R.; Stallknecht,D.; Rubrum,A.; Jeevan,T.; Walker,D.; Webby,R.</v>
          </cell>
          <cell r="F2679" t="str">
            <v/>
          </cell>
          <cell r="G2679" t="str">
            <v/>
          </cell>
          <cell r="H2679" t="str">
            <v>EPI2497128|A/vulture/Georgia/W22-1057B/2022</v>
          </cell>
          <cell r="I2679" t="str">
            <v>EPI2497127|A/vulture/Georgia/W22-1057B/2022</v>
          </cell>
          <cell r="J2679" t="str">
            <v>EPI2497126|A/vulture/Georgia/W22-1057B/2022</v>
          </cell>
          <cell r="K2679" t="str">
            <v>EPI2497121|A/vulture/Georgia/W22-1057B/2022</v>
          </cell>
          <cell r="L2679" t="str">
            <v>EPI2497124|A/vulture/Georgia/W22-1057B/2022</v>
          </cell>
          <cell r="M2679" t="str">
            <v>EPI2497122|A/vulture/Georgia/W22-1057B/2022</v>
          </cell>
          <cell r="N2679" t="str">
            <v>EPI2497123|A/vulture/Georgia/W22-1057B/2022</v>
          </cell>
          <cell r="O2679" t="str">
            <v>EPI2497125|A/vulture/Georgia/W22-1057B/2022</v>
          </cell>
        </row>
        <row r="2680">
          <cell r="B2680" t="str">
            <v>A/vulture/Georgia/W22-1057D/2022</v>
          </cell>
          <cell r="C2680" t="str">
            <v>EPI_ISL_17373073</v>
          </cell>
          <cell r="D2680" t="str">
            <v/>
          </cell>
          <cell r="E2680" t="str">
            <v>Poulson,R.; Stallknecht,D.; Rubrum,A.; Jeevan,T.; Walker,D.; Webby,R.</v>
          </cell>
          <cell r="F2680" t="str">
            <v/>
          </cell>
          <cell r="G2680" t="str">
            <v/>
          </cell>
          <cell r="H2680" t="str">
            <v>EPI2497143|A/vulture/Georgia/W22-1057D/2022</v>
          </cell>
          <cell r="I2680" t="str">
            <v>EPI2497144|A/vulture/Georgia/W22-1057D/2022</v>
          </cell>
          <cell r="J2680" t="str">
            <v>EPI2497142|A/vulture/Georgia/W22-1057D/2022</v>
          </cell>
          <cell r="K2680" t="str">
            <v>EPI2497137|A/vulture/Georgia/W22-1057D/2022</v>
          </cell>
          <cell r="L2680" t="str">
            <v>EPI2497140|A/vulture/Georgia/W22-1057D/2022</v>
          </cell>
          <cell r="M2680" t="str">
            <v>EPI2497138|A/vulture/Georgia/W22-1057D/2022</v>
          </cell>
          <cell r="N2680" t="str">
            <v>EPI2497139|A/vulture/Georgia/W22-1057D/2022</v>
          </cell>
          <cell r="O2680" t="str">
            <v>EPI2497141|A/vulture/Georgia/W22-1057D/2022</v>
          </cell>
        </row>
        <row r="2681">
          <cell r="B2681" t="str">
            <v>A/striped_skunk/Idaho/22-037165-002-original/2022</v>
          </cell>
          <cell r="C2681" t="str">
            <v>EPI_ISL_16271835</v>
          </cell>
          <cell r="D2681" t="str">
            <v>National Veterinary Services Laboratories - USDA</v>
          </cell>
          <cell r="E2681" t="str">
            <v>Chinh,Thanh;Love, Emily;Franzen,Kerrie;Killian,Mary;Koster,Leo;Lantz,Kristina;Stuber,Tod;Hicks,Jessica</v>
          </cell>
          <cell r="F2681" t="str">
            <v>National Veterinary Services Laboratories - USDA</v>
          </cell>
          <cell r="G2681" t="str">
            <v>22-037165-002</v>
          </cell>
          <cell r="H2681" t="str">
            <v>EPI2260627|PB2_A/striped skunk/Idaho/22-037165-002-original/2022(H5N1)</v>
          </cell>
          <cell r="I2681" t="str">
            <v>EPI2260628|PB1_A/striped skunk/Idaho/22-037165-002-original/2022(H5N1)</v>
          </cell>
          <cell r="J2681" t="str">
            <v>EPI2260626|PA_A/striped skunk/Idaho/22-037165-002-original/2022(H5N1)</v>
          </cell>
          <cell r="K2681" t="str">
            <v>EPI2260630|HA_A/striped skunk/Idaho/22-037165-002-original/2022(H5N1)</v>
          </cell>
          <cell r="L2681" t="str">
            <v>EPI2260623|NP_A/striped skunk/Idaho/22-037165-002-original/2022(H5N1)</v>
          </cell>
          <cell r="M2681" t="str">
            <v>EPI2260629|NA_A/striped skunk/Idaho/22-037165-002-original/2022(H5N1)</v>
          </cell>
          <cell r="N2681" t="str">
            <v>EPI2260625|MP_A/striped skunk/Idaho/22-037165-002-original/2022(H5N1)</v>
          </cell>
          <cell r="O2681" t="str">
            <v>EPI2260624|NS_A/striped skunk/Idaho/22-037165-002-original/2022(H5N1)</v>
          </cell>
        </row>
        <row r="2682">
          <cell r="B2682" t="str">
            <v>A/chicken/Wyoming/22-035578-001-original/2022</v>
          </cell>
          <cell r="C2682" t="str">
            <v>EPI_ISL_16271847</v>
          </cell>
          <cell r="D2682" t="str">
            <v>National Veterinary Services Laboratories - USDA</v>
          </cell>
          <cell r="E2682" t="str">
            <v>Chinh,Thanh;Love, Emily;Franzen,Kerrie;Killian,Mary;Koster,Leo;Lantz,Kristina;Stuber,Tod;Hicks,Jessica</v>
          </cell>
          <cell r="F2682" t="str">
            <v>National Veterinary Services Laboratories - USDA</v>
          </cell>
          <cell r="G2682" t="str">
            <v>22-035578-001</v>
          </cell>
          <cell r="H2682" t="str">
            <v>EPI2260723|PB2_A/chicken/Wyoming/22-035578-001-original/2022(H5N1)</v>
          </cell>
          <cell r="I2682" t="str">
            <v>EPI2260724|PB1_A/chicken/Wyoming/22-035578-001-original/2022(H5N1)</v>
          </cell>
          <cell r="J2682" t="str">
            <v>EPI2260722|PA_A/chicken/Wyoming/22-035578-001-original/2022(H5N1)</v>
          </cell>
          <cell r="K2682" t="str">
            <v>EPI2260726|HA_A/chicken/Wyoming/22-035578-001-original/2022(H5N1)</v>
          </cell>
          <cell r="L2682" t="str">
            <v>EPI2260719|NP_A/chicken/Wyoming/22-035578-001-original/2022(H5N1)</v>
          </cell>
          <cell r="M2682" t="str">
            <v>EPI2260725|NA_A/chicken/Wyoming/22-035578-001-original/2022(H5N1)</v>
          </cell>
          <cell r="N2682" t="str">
            <v>EPI2260721|MP_A/chicken/Wyoming/22-035578-001-original/2022(H5N1)</v>
          </cell>
          <cell r="O2682" t="str">
            <v>EPI2260720|NS_A/chicken/Wyoming/22-035578-001-original/2022(H5N1)</v>
          </cell>
        </row>
        <row r="2683">
          <cell r="B2683" t="str">
            <v>A/chicken/Wyoming/22-035579-001-original/2022</v>
          </cell>
          <cell r="C2683" t="str">
            <v>EPI_ISL_16271862</v>
          </cell>
          <cell r="D2683" t="str">
            <v>National Veterinary Services Laboratories - USDA</v>
          </cell>
          <cell r="E2683" t="str">
            <v>Chinh,Thanh;Love, Emily;Franzen,Kerrie;Killian,Mary;Koster,Leo;Lantz,Kristina;Stuber,Tod;Hicks,Jessica</v>
          </cell>
          <cell r="F2683" t="str">
            <v>National Veterinary Services Laboratories - USDA</v>
          </cell>
          <cell r="G2683" t="str">
            <v>22-035579-001</v>
          </cell>
          <cell r="H2683" t="str">
            <v>EPI2260843|PB2_A/chicken/Wyoming/22-035579-001-original/2022(H5N1)</v>
          </cell>
          <cell r="I2683" t="str">
            <v>EPI2260844|PB1_A/chicken/Wyoming/22-035579-001-original/2022(H5N1)</v>
          </cell>
          <cell r="J2683" t="str">
            <v>EPI2260842|PA_A/chicken/Wyoming/22-035579-001-original/2022(H5N1)</v>
          </cell>
          <cell r="K2683" t="str">
            <v>EPI2260846|HA_A/chicken/Wyoming/22-035579-001-original/2022(H5N1)</v>
          </cell>
          <cell r="L2683" t="str">
            <v>EPI2260839|NP_A/chicken/Wyoming/22-035579-001-original/2022(H5N1)</v>
          </cell>
          <cell r="M2683" t="str">
            <v>EPI2260845|NA_A/chicken/Wyoming/22-035579-001-original/2022(H5N1)</v>
          </cell>
          <cell r="N2683" t="str">
            <v>EPI2260841|MP_A/chicken/Wyoming/22-035579-001-original/2022(H5N1)</v>
          </cell>
          <cell r="O2683" t="str">
            <v>EPI2260840|NS_A/chicken/Wyoming/22-035579-001-original/2022(H5N1)</v>
          </cell>
        </row>
        <row r="2684">
          <cell r="B2684" t="str">
            <v>A/chicken/Wyoming/22-035580-001-original/2022</v>
          </cell>
          <cell r="C2684" t="str">
            <v>EPI_ISL_16271863</v>
          </cell>
          <cell r="D2684" t="str">
            <v>National Veterinary Services Laboratories - USDA</v>
          </cell>
          <cell r="E2684" t="str">
            <v>Chinh,Thanh;Love, Emily;Franzen,Kerrie;Killian,Mary;Koster,Leo;Lantz,Kristina;Stuber,Tod;Hicks,Jessica</v>
          </cell>
          <cell r="F2684" t="str">
            <v>National Veterinary Services Laboratories - USDA</v>
          </cell>
          <cell r="G2684" t="str">
            <v>22-035580-001</v>
          </cell>
          <cell r="H2684" t="str">
            <v>EPI2260851|PB2_A/chicken/Wyoming/22-035580-001-original/2022(H5N1)</v>
          </cell>
          <cell r="I2684" t="str">
            <v>EPI2260852|PB1_A/chicken/Wyoming/22-035580-001-original/2022(H5N1)</v>
          </cell>
          <cell r="J2684" t="str">
            <v>EPI2260850|PA_A/chicken/Wyoming/22-035580-001-original/2022(H5N1)</v>
          </cell>
          <cell r="K2684" t="str">
            <v>EPI2260854|HA_A/chicken/Wyoming/22-035580-001-original/2022(H5N1)</v>
          </cell>
          <cell r="L2684" t="str">
            <v>EPI2260847|NP_A/chicken/Wyoming/22-035580-001-original/2022(H5N1)</v>
          </cell>
          <cell r="M2684" t="str">
            <v>EPI2260853|NA_A/chicken/Wyoming/22-035580-001-original/2022(H5N1)</v>
          </cell>
          <cell r="N2684" t="str">
            <v>EPI2260849|MP_A/chicken/Wyoming/22-035580-001-original/2022(H5N1)</v>
          </cell>
          <cell r="O2684" t="str">
            <v>EPI2260848|NS_A/chicken/Wyoming/22-035580-001-original/2022(H5N1)</v>
          </cell>
        </row>
        <row r="2685">
          <cell r="B2685" t="str">
            <v>A/chicken/Wyoming/22-035581-001-original/2022</v>
          </cell>
          <cell r="C2685" t="str">
            <v>EPI_ISL_16271864</v>
          </cell>
          <cell r="D2685" t="str">
            <v>National Veterinary Services Laboratories - USDA</v>
          </cell>
          <cell r="E2685" t="str">
            <v>Chinh,Thanh;Love, Emily;Franzen,Kerrie;Killian,Mary;Koster,Leo;Lantz,Kristina;Stuber,Tod;Hicks,Jessica</v>
          </cell>
          <cell r="F2685" t="str">
            <v>National Veterinary Services Laboratories - USDA</v>
          </cell>
          <cell r="G2685" t="str">
            <v>22-035581-001</v>
          </cell>
          <cell r="H2685" t="str">
            <v>EPI2260859|PB2_A/chicken/Wyoming/22-035581-001-original/2022(H5N1)</v>
          </cell>
          <cell r="I2685" t="str">
            <v>EPI2260860|PB1_A/chicken/Wyoming/22-035581-001-original/2022(H5N1)</v>
          </cell>
          <cell r="J2685" t="str">
            <v>EPI2260858|PA_A/chicken/Wyoming/22-035581-001-original/2022(H5N1)</v>
          </cell>
          <cell r="K2685" t="str">
            <v>EPI2260862|HA_A/chicken/Wyoming/22-035581-001-original/2022(H5N1)</v>
          </cell>
          <cell r="L2685" t="str">
            <v>EPI2260855|NP_A/chicken/Wyoming/22-035581-001-original/2022(H5N1)</v>
          </cell>
          <cell r="M2685" t="str">
            <v>EPI2260861|NA_A/chicken/Wyoming/22-035581-001-original/2022(H5N1)</v>
          </cell>
          <cell r="N2685" t="str">
            <v>EPI2260857|MP_A/chicken/Wyoming/22-035581-001-original/2022(H5N1)</v>
          </cell>
          <cell r="O2685" t="str">
            <v>EPI2260856|NS_A/chicken/Wyoming/22-035581-001-original/2022(H5N1)</v>
          </cell>
        </row>
        <row r="2686">
          <cell r="B2686" t="str">
            <v>A/black_vulture/North_Carolina/W22-1079C/2022</v>
          </cell>
          <cell r="C2686" t="str">
            <v>EPI_ISL_17424641</v>
          </cell>
          <cell r="D2686" t="str">
            <v/>
          </cell>
          <cell r="E2686" t="str">
            <v>Poulson,R.; Stallknecht,D.; Rubrum,A.; Jeevan,T.; Walker,D.; Webby,R.</v>
          </cell>
          <cell r="F2686" t="str">
            <v/>
          </cell>
          <cell r="G2686" t="str">
            <v/>
          </cell>
          <cell r="H2686" t="str">
            <v>EPI2506971|A/black vulture/North Carolina/W22-1079C/2022</v>
          </cell>
          <cell r="I2686" t="str">
            <v>EPI2506970|A/black vulture/North Carolina/W22-1079C/2022</v>
          </cell>
          <cell r="J2686" t="str">
            <v>EPI2506969|A/black vulture/North Carolina/W22-1079C/2022</v>
          </cell>
          <cell r="K2686" t="str">
            <v>EPI2506964|A/black vulture/North Carolina/W22-1079C/2022</v>
          </cell>
          <cell r="L2686" t="str">
            <v>EPI2506967|A/black vulture/North Carolina/W22-1079C/2022</v>
          </cell>
          <cell r="M2686" t="str">
            <v>EPI2506965|A/black vulture/North Carolina/W22-1079C/2022</v>
          </cell>
          <cell r="N2686" t="str">
            <v>EPI2506966|A/black vulture/North Carolina/W22-1079C/2022</v>
          </cell>
          <cell r="O2686" t="str">
            <v>EPI2506968|A/black vulture/North Carolina/W22-1079C/2022</v>
          </cell>
        </row>
        <row r="2687">
          <cell r="B2687" t="str">
            <v>A/chicken/Iowa/22-035567-003-original/2022</v>
          </cell>
          <cell r="C2687" t="str">
            <v>EPI_ISL_16297124</v>
          </cell>
          <cell r="D2687" t="str">
            <v>National Veterinary Services Laboratories - USDA</v>
          </cell>
          <cell r="E2687" t="str">
            <v>Chinh,Thanh;Love, Emily;Franzen,Kerrie;Killian,Mary;Koster,Leo;Lantz,Kristina;Stuber,Tod;Hicks,Jessica</v>
          </cell>
          <cell r="F2687" t="str">
            <v>National Veterinary Services Laboratories - USDA</v>
          </cell>
          <cell r="G2687" t="str">
            <v>22-035567-003</v>
          </cell>
          <cell r="H2687" t="str">
            <v>EPI2263663|PB2_A/chicken/Iowa/22-035567-003-original/2022(H5N1)</v>
          </cell>
          <cell r="I2687" t="str">
            <v>EPI2263664|PB1_A/chicken/Iowa/22-035567-003-original/2022(H5N1)</v>
          </cell>
          <cell r="J2687" t="str">
            <v>EPI2263662|PA_A/chicken/Iowa/22-035567-003-original/2022(H5N1)</v>
          </cell>
          <cell r="K2687" t="str">
            <v>EPI2263666|HA_A/chicken/Iowa/22-035567-003-original/2022(H5N1)</v>
          </cell>
          <cell r="L2687" t="str">
            <v>EPI2263659|NP_A/chicken/Iowa/22-035567-003-original/2022(H5N1)</v>
          </cell>
          <cell r="M2687" t="str">
            <v>EPI2263665|NA_A/chicken/Iowa/22-035567-003-original/2022(H5N1)</v>
          </cell>
          <cell r="N2687" t="str">
            <v>EPI2263661|MP_A/chicken/Iowa/22-035567-003-original/2022(H5N1)</v>
          </cell>
          <cell r="O2687" t="str">
            <v>EPI2263660|NS_A/chicken/Iowa/22-035567-003-original/2022(H5N1)</v>
          </cell>
        </row>
        <row r="2688">
          <cell r="B2688" t="str">
            <v>A/vulture/North_Carolina/W22-1078/2022</v>
          </cell>
          <cell r="C2688" t="str">
            <v>EPI_ISL_17373064</v>
          </cell>
          <cell r="D2688" t="str">
            <v/>
          </cell>
          <cell r="E2688" t="str">
            <v>Poulson,R.; Stallknecht,D.; Rubrum,A.; Jeevan,T.; Walker,D.; Webby,R.</v>
          </cell>
          <cell r="F2688" t="str">
            <v/>
          </cell>
          <cell r="G2688" t="str">
            <v/>
          </cell>
          <cell r="H2688" t="str">
            <v>EPI2497088|A/vulture/North Carolina/W22-1078/2022</v>
          </cell>
          <cell r="I2688" t="str">
            <v>EPI2497087|A/vulture/North Carolina/W22-1078/2022</v>
          </cell>
          <cell r="J2688" t="str">
            <v>EPI2497086|A/vulture/North Carolina/W22-1078/2022</v>
          </cell>
          <cell r="K2688" t="str">
            <v>EPI2497081|A/vulture/North Carolina/W22-1078/2022</v>
          </cell>
          <cell r="L2688" t="str">
            <v>EPI2497084|A/vulture/North Carolina/W22-1078/2022</v>
          </cell>
          <cell r="M2688" t="str">
            <v>EPI2497082|A/vulture/North Carolina/W22-1078/2022</v>
          </cell>
          <cell r="N2688" t="str">
            <v>EPI2497083|A/vulture/North Carolina/W22-1078/2022</v>
          </cell>
          <cell r="O2688" t="str">
            <v>EPI2497085|A/vulture/North Carolina/W22-1078/2022</v>
          </cell>
        </row>
        <row r="2689">
          <cell r="B2689" t="str">
            <v>A/turkey/Pennsylvania/22-035743-001-original/2022</v>
          </cell>
          <cell r="C2689" t="str">
            <v>EPI_ISL_16297084</v>
          </cell>
          <cell r="D2689" t="str">
            <v>National Veterinary Services Laboratories - USDA</v>
          </cell>
          <cell r="E2689" t="str">
            <v>Chinh,Thanh;Love, Emily;Franzen,Kerrie;Killian,Mary;Koster,Leo;Lantz,Kristina;Stuber,Tod;Hicks,Jessica</v>
          </cell>
          <cell r="F2689" t="str">
            <v>National Veterinary Services Laboratories - USDA</v>
          </cell>
          <cell r="G2689" t="str">
            <v>22-035743-001</v>
          </cell>
          <cell r="H2689" t="str">
            <v>EPI2263583|PB2_A/turkey/Pennsylvania/22-035743-001-original/2022(H5N1)</v>
          </cell>
          <cell r="I2689" t="str">
            <v>EPI2263584|PB1_A/turkey/Pennsylvania/22-035743-001-original/2022(H5N1)</v>
          </cell>
          <cell r="J2689" t="str">
            <v>EPI2263582|PA_A/turkey/Pennsylvania/22-035743-001-original/2022(H5N1)</v>
          </cell>
          <cell r="K2689" t="str">
            <v>EPI2263586|HA_A/turkey/Pennsylvania/22-035743-001-original/2022(H5N1)</v>
          </cell>
          <cell r="L2689" t="str">
            <v>EPI2263579|NP_A/turkey/Pennsylvania/22-035743-001-original/2022(H5N1)</v>
          </cell>
          <cell r="M2689" t="str">
            <v>EPI2263585|NA_A/turkey/Pennsylvania/22-035743-001-original/2022(H5N1)</v>
          </cell>
          <cell r="N2689" t="str">
            <v>EPI2263581|MP_A/turkey/Pennsylvania/22-035743-001-original/2022(H5N1)</v>
          </cell>
          <cell r="O2689" t="str">
            <v>EPI2263580|NS_A/turkey/Pennsylvania/22-035743-001-original/2022(H5N1)</v>
          </cell>
        </row>
        <row r="2690">
          <cell r="B2690" t="str">
            <v>A/chicken/Iowa/22-035569-001-original/2022</v>
          </cell>
          <cell r="C2690" t="str">
            <v>EPI_ISL_16297123</v>
          </cell>
          <cell r="D2690" t="str">
            <v>National Veterinary Services Laboratories - USDA</v>
          </cell>
          <cell r="E2690" t="str">
            <v>Chinh,Thanh;Love, Emily;Franzen,Kerrie;Killian,Mary;Koster,Leo;Lantz,Kristina;Stuber,Tod;Hicks,Jessica</v>
          </cell>
          <cell r="F2690" t="str">
            <v>National Veterinary Services Laboratories - USDA</v>
          </cell>
          <cell r="G2690" t="str">
            <v>22-035569-001</v>
          </cell>
          <cell r="H2690" t="str">
            <v>EPI2263655|PB2_A/chicken/Iowa/22-035569-001-original/2022(H5N1)</v>
          </cell>
          <cell r="I2690" t="str">
            <v>EPI2263656|PB1_A/chicken/Iowa/22-035569-001-original/2022(H5N1)</v>
          </cell>
          <cell r="J2690" t="str">
            <v>EPI2263654|PA_A/chicken/Iowa/22-035569-001-original/2022(H5N1)</v>
          </cell>
          <cell r="K2690" t="str">
            <v>EPI2263658|HA_A/chicken/Iowa/22-035569-001-original/2022(H5N1)</v>
          </cell>
          <cell r="L2690" t="str">
            <v>EPI2263651|NP_A/chicken/Iowa/22-035569-001-original/2022(H5N1)</v>
          </cell>
          <cell r="M2690" t="str">
            <v>EPI2263657|NA_A/chicken/Iowa/22-035569-001-original/2022(H5N1)</v>
          </cell>
          <cell r="N2690" t="str">
            <v>EPI2263653|MP_A/chicken/Iowa/22-035569-001-original/2022(H5N1)</v>
          </cell>
          <cell r="O2690" t="str">
            <v>EPI2263652|NS_A/chicken/Iowa/22-035569-001-original/2022(H5N1)</v>
          </cell>
        </row>
        <row r="2691">
          <cell r="B2691" t="str">
            <v>A/Muscovy_duck/New_York/22-036304-003-original/2022</v>
          </cell>
          <cell r="C2691" t="str">
            <v>EPI_ISL_16271856</v>
          </cell>
          <cell r="D2691" t="str">
            <v>National Veterinary Services Laboratories - USDA</v>
          </cell>
          <cell r="E2691" t="str">
            <v>Chinh,Thanh;Love, Emily;Franzen,Kerrie;Killian,Mary;Koster,Leo;Lantz,Kristina;Stuber,Tod;Hicks,Jessica</v>
          </cell>
          <cell r="F2691" t="str">
            <v>National Veterinary Services Laboratories - USDA</v>
          </cell>
          <cell r="G2691" t="str">
            <v>22-036304-003</v>
          </cell>
          <cell r="H2691" t="str">
            <v>EPI2260795|PB2_A/Muscovy duck/New York/22-036304-003-original/2022(H5N1)</v>
          </cell>
          <cell r="I2691" t="str">
            <v>EPI2260796|PB1_A/Muscovy duck/New York/22-036304-003-original/2022(H5N1)</v>
          </cell>
          <cell r="J2691" t="str">
            <v>EPI2260794|PA_A/Muscovy duck/New York/22-036304-003-original/2022(H5N1)</v>
          </cell>
          <cell r="K2691" t="str">
            <v>EPI2260798|HA_A/Muscovy duck/New York/22-036304-003-original/2022(H5N1)</v>
          </cell>
          <cell r="L2691" t="str">
            <v>EPI2260791|NP_A/Muscovy duck/New York/22-036304-003-original/2022(H5N1)</v>
          </cell>
          <cell r="M2691" t="str">
            <v>EPI2260797|NA_A/Muscovy duck/New York/22-036304-003-original/2022(H5N1)</v>
          </cell>
          <cell r="N2691" t="str">
            <v>EPI2260793|MP_A/Muscovy duck/New York/22-036304-003-original/2022(H5N1)</v>
          </cell>
          <cell r="O2691" t="str">
            <v>EPI2260792|NS_A/Muscovy duck/New York/22-036304-003-original/2022(H5N1)</v>
          </cell>
        </row>
        <row r="2692">
          <cell r="B2692" t="str">
            <v>A/chicken/New_York/22-036304-007-original/2022</v>
          </cell>
          <cell r="C2692" t="str">
            <v>EPI_ISL_16271857</v>
          </cell>
          <cell r="D2692" t="str">
            <v>National Veterinary Services Laboratories - USDA</v>
          </cell>
          <cell r="E2692" t="str">
            <v>Chinh,Thanh;Love, Emily;Franzen,Kerrie;Killian,Mary;Koster,Leo;Lantz,Kristina;Stuber,Tod;Hicks,Jessica</v>
          </cell>
          <cell r="F2692" t="str">
            <v>National Veterinary Services Laboratories - USDA</v>
          </cell>
          <cell r="G2692" t="str">
            <v>22-036304-007</v>
          </cell>
          <cell r="H2692" t="str">
            <v>EPI2260803|PB2_A/chicken/New York/22-036304-007-original/2022(H5N1)</v>
          </cell>
          <cell r="I2692" t="str">
            <v>EPI2260804|PB1_A/chicken/New York/22-036304-007-original/2022(H5N1)</v>
          </cell>
          <cell r="J2692" t="str">
            <v>EPI2260802|PA_A/chicken/New York/22-036304-007-original/2022(H5N1)</v>
          </cell>
          <cell r="K2692" t="str">
            <v>EPI2260806|HA_A/chicken/New York/22-036304-007-original/2022(H5N1)</v>
          </cell>
          <cell r="L2692" t="str">
            <v>EPI2260799|NP_A/chicken/New York/22-036304-007-original/2022(H5N1)</v>
          </cell>
          <cell r="M2692" t="str">
            <v>EPI2260805|NA_A/chicken/New York/22-036304-007-original/2022(H5N1)</v>
          </cell>
          <cell r="N2692" t="str">
            <v>EPI2260801|MP_A/chicken/New York/22-036304-007-original/2022(H5N1)</v>
          </cell>
          <cell r="O2692" t="str">
            <v>EPI2260800|NS_A/chicken/New York/22-036304-007-original/2022(H5N1)</v>
          </cell>
        </row>
        <row r="2693">
          <cell r="B2693" t="str">
            <v>A/canada_goose/BC/AIVPHL-267/2022</v>
          </cell>
          <cell r="C2693" t="str">
            <v>EPI_ISL_17051419</v>
          </cell>
          <cell r="D2693" t="str">
            <v>British Columbia Centre for Disease Control</v>
          </cell>
          <cell r="E2693" t="str">
            <v>Himsworth, Chelsea; Prystajecky,Natalie; Tyson,John; Jassem,Agatha; Kuchinski,Kevin; Coombe, Michelle; Lee,Tracy; Azana,Rob; Fung,Janet; Chan,Michael; Cheung,Branco; Caleta,Jessica; Tsang,Frankie; Russell,Shannon; Zlosnik,James; Hoang,Linda</v>
          </cell>
          <cell r="F2693" t="str">
            <v>B.C. Centre for Disease Control</v>
          </cell>
          <cell r="G2693" t="str">
            <v/>
          </cell>
          <cell r="H2693" t="str">
            <v/>
          </cell>
          <cell r="I2693" t="str">
            <v/>
          </cell>
          <cell r="J2693" t="str">
            <v/>
          </cell>
          <cell r="K2693" t="str">
            <v>EPI2428971|A/canada_goose/BC/AIVPHL-267/2022_HA</v>
          </cell>
          <cell r="L2693" t="str">
            <v>EPI2428967|A/canada_goose/BC/AIVPHL-267/2022_NP</v>
          </cell>
          <cell r="M2693" t="str">
            <v>EPI2428970|A/canada_goose/BC/AIVPHL-267/2022_NA</v>
          </cell>
          <cell r="N2693" t="str">
            <v>EPI2428969|A/canada_goose/BC/AIVPHL-267/2022_M</v>
          </cell>
          <cell r="O2693" t="str">
            <v>EPI2428968|A/canada_goose/BC/AIVPHL-267/2022_NS</v>
          </cell>
        </row>
        <row r="2694">
          <cell r="B2694" t="str">
            <v>A/pheasant/Michigan/22-036108-001-original/2022</v>
          </cell>
          <cell r="C2694" t="str">
            <v>EPI_ISL_16271853</v>
          </cell>
          <cell r="D2694" t="str">
            <v>National Veterinary Services Laboratories - USDA</v>
          </cell>
          <cell r="E2694" t="str">
            <v>Chinh,Thanh;Love, Emily;Franzen,Kerrie;Killian,Mary;Koster,Leo;Lantz,Kristina;Stuber,Tod;Hicks,Jessica</v>
          </cell>
          <cell r="F2694" t="str">
            <v>National Veterinary Services Laboratories - USDA</v>
          </cell>
          <cell r="G2694" t="str">
            <v>22-036108-001</v>
          </cell>
          <cell r="H2694" t="str">
            <v>EPI2260771|PB2_A/pheasant/Michigan/22-036108-001-original/2022(H5N1)</v>
          </cell>
          <cell r="I2694" t="str">
            <v>EPI2260772|PB1_A/pheasant/Michigan/22-036108-001-original/2022(H5N1)</v>
          </cell>
          <cell r="J2694" t="str">
            <v>EPI2260770|PA_A/pheasant/Michigan/22-036108-001-original/2022(H5N1)</v>
          </cell>
          <cell r="K2694" t="str">
            <v>EPI2260774|HA_A/pheasant/Michigan/22-036108-001-original/2022(H5N1)</v>
          </cell>
          <cell r="L2694" t="str">
            <v>EPI2260767|NP_A/pheasant/Michigan/22-036108-001-original/2022(H5N1)</v>
          </cell>
          <cell r="M2694" t="str">
            <v>EPI2260773|NA_A/pheasant/Michigan/22-036108-001-original/2022(H5N1)</v>
          </cell>
          <cell r="N2694" t="str">
            <v>EPI2260769|MP_A/pheasant/Michigan/22-036108-001-original/2022(H5N1)</v>
          </cell>
          <cell r="O2694" t="str">
            <v>EPI2260768|NS_A/pheasant/Michigan/22-036108-001-original/2022(H5N1)</v>
          </cell>
        </row>
        <row r="2695">
          <cell r="B2695" t="str">
            <v>A/chicken/North_Dakota/22-036126-001-original/2022</v>
          </cell>
          <cell r="C2695" t="str">
            <v>EPI_ISL_16271854</v>
          </cell>
          <cell r="D2695" t="str">
            <v>National Veterinary Services Laboratories - USDA</v>
          </cell>
          <cell r="E2695" t="str">
            <v>Chinh,Thanh;Love, Emily;Franzen,Kerrie;Killian,Mary;Koster,Leo;Lantz,Kristina;Stuber,Tod;Hicks,Jessica</v>
          </cell>
          <cell r="F2695" t="str">
            <v>National Veterinary Services Laboratories - USDA</v>
          </cell>
          <cell r="G2695" t="str">
            <v>22-036126-001</v>
          </cell>
          <cell r="H2695" t="str">
            <v>EPI2260779|PB2_A/chicken/North Dakota/22-036126-001-original/2022(H5N1)</v>
          </cell>
          <cell r="I2695" t="str">
            <v>EPI2260780|PB1_A/chicken/North Dakota/22-036126-001-original/2022(H5N1)</v>
          </cell>
          <cell r="J2695" t="str">
            <v>EPI2260778|PA_A/chicken/North Dakota/22-036126-001-original/2022(H5N1)</v>
          </cell>
          <cell r="K2695" t="str">
            <v>EPI2260782|HA_A/chicken/North Dakota/22-036126-001-original/2022(H5N1)</v>
          </cell>
          <cell r="L2695" t="str">
            <v>EPI2260775|NP_A/chicken/North Dakota/22-036126-001-original/2022(H5N1)</v>
          </cell>
          <cell r="M2695" t="str">
            <v>EPI2260781|NA_A/chicken/North Dakota/22-036126-001-original/2022(H5N1)</v>
          </cell>
          <cell r="N2695" t="str">
            <v>EPI2260777|MP_A/chicken/North Dakota/22-036126-001-original/2022(H5N1)</v>
          </cell>
          <cell r="O2695" t="str">
            <v>EPI2260776|NS_A/chicken/North Dakota/22-036126-001-original/2022(H5N1)</v>
          </cell>
        </row>
        <row r="2696">
          <cell r="B2696" t="str">
            <v>A/chicken/Florida/22-036555-001-original/2022</v>
          </cell>
          <cell r="C2696" t="str">
            <v>EPI_ISL_16271860</v>
          </cell>
          <cell r="D2696" t="str">
            <v>National Veterinary Services Laboratories - USDA</v>
          </cell>
          <cell r="E2696" t="str">
            <v>Chinh,Thanh;Love, Emily;Franzen,Kerrie;Killian,Mary;Koster,Leo;Lantz,Kristina;Stuber,Tod;Hicks,Jessica</v>
          </cell>
          <cell r="F2696" t="str">
            <v>National Veterinary Services Laboratories - USDA</v>
          </cell>
          <cell r="G2696" t="str">
            <v>22-036555-001</v>
          </cell>
          <cell r="H2696" t="str">
            <v>EPI2260827|PB2_A/chicken/Florida/22-036555-001-original/2022(H5N1)</v>
          </cell>
          <cell r="I2696" t="str">
            <v>EPI2260828|PB1_A/chicken/Florida/22-036555-001-original/2022(H5N1)</v>
          </cell>
          <cell r="J2696" t="str">
            <v>EPI2260826|PA_A/chicken/Florida/22-036555-001-original/2022(H5N1)</v>
          </cell>
          <cell r="K2696" t="str">
            <v>EPI2260830|HA_A/chicken/Florida/22-036555-001-original/2022(H5N1)</v>
          </cell>
          <cell r="L2696" t="str">
            <v>EPI2260823|NP_A/chicken/Florida/22-036555-001-original/2022(H5N1)</v>
          </cell>
          <cell r="M2696" t="str">
            <v>EPI2260829|NA_A/chicken/Florida/22-036555-001-original/2022(H5N1)</v>
          </cell>
          <cell r="N2696" t="str">
            <v>EPI2260825|MP_A/chicken/Florida/22-036555-001-original/2022(H5N1)</v>
          </cell>
          <cell r="O2696" t="str">
            <v>EPI2260824|NS_A/chicken/Florida/22-036555-001-original/2022(H5N1)</v>
          </cell>
        </row>
        <row r="2697">
          <cell r="B2697" t="str">
            <v>A/chicken/Bolivar/ICA-3500/2022</v>
          </cell>
          <cell r="C2697" t="str">
            <v>EPI_ISL_17353507</v>
          </cell>
          <cell r="D2697" t="str">
            <v/>
          </cell>
          <cell r="E2697" t="str">
            <v>Kariithi,H.M.; Sierra,E.U.; Calderon,P.C.; Suarez,D.L.</v>
          </cell>
          <cell r="F2697" t="str">
            <v/>
          </cell>
          <cell r="G2697" t="str">
            <v/>
          </cell>
          <cell r="H2697" t="str">
            <v>EPI2495622|A/chicken/Bolivar/ICA-3500/2022</v>
          </cell>
          <cell r="I2697" t="str">
            <v>EPI2495623|A/chicken/Bolivar/ICA-3500/2022</v>
          </cell>
          <cell r="J2697" t="str">
            <v>EPI2495624|A/chicken/Bolivar/ICA-3500/2022</v>
          </cell>
          <cell r="K2697" t="str">
            <v>EPI2495625|A/chicken/Bolivar/ICA-3500/2022</v>
          </cell>
          <cell r="L2697" t="str">
            <v>EPI2495626|A/chicken/Bolivar/ICA-3500/2022</v>
          </cell>
          <cell r="M2697" t="str">
            <v>EPI2495627|A/chicken/Bolivar/ICA-3500/2022</v>
          </cell>
          <cell r="N2697" t="str">
            <v>EPI2495628|A/chicken/Bolivar/ICA-3500/2022</v>
          </cell>
          <cell r="O2697" t="str">
            <v>EPI2495629|A/chicken/Bolivar/ICA-3500/2022</v>
          </cell>
        </row>
        <row r="2698">
          <cell r="B2698" t="str">
            <v>A/turkey/Pennsylvania/22-036105-007-original/2022</v>
          </cell>
          <cell r="C2698" t="str">
            <v>EPI_ISL_16297119</v>
          </cell>
          <cell r="D2698" t="str">
            <v>National Veterinary Services Laboratories - USDA</v>
          </cell>
          <cell r="E2698" t="str">
            <v>Chinh,Thanh;Love, Emily;Franzen,Kerrie;Killian,Mary;Koster,Leo;Lantz,Kristina;Stuber,Tod;Hicks,Jessica</v>
          </cell>
          <cell r="F2698" t="str">
            <v>National Veterinary Services Laboratories - USDA</v>
          </cell>
          <cell r="G2698" t="str">
            <v>22-036105-007</v>
          </cell>
          <cell r="H2698" t="str">
            <v>EPI2263623|PB2_A/turkey/Pennsylvania/22-036105-007-original/2022(H5N1)</v>
          </cell>
          <cell r="I2698" t="str">
            <v>EPI2263624|PB1_A/turkey/Pennsylvania/22-036105-007-original/2022(H5N1)</v>
          </cell>
          <cell r="J2698" t="str">
            <v>EPI2263622|PA_A/turkey/Pennsylvania/22-036105-007-original/2022(H5N1)</v>
          </cell>
          <cell r="K2698" t="str">
            <v>EPI2263626|HA_A/turkey/Pennsylvania/22-036105-007-original/2022(H5N1)</v>
          </cell>
          <cell r="L2698" t="str">
            <v>EPI2263619|NP_A/turkey/Pennsylvania/22-036105-007-original/2022(H5N1)</v>
          </cell>
          <cell r="M2698" t="str">
            <v>EPI2263625|NA_A/turkey/Pennsylvania/22-036105-007-original/2022(H5N1)</v>
          </cell>
          <cell r="N2698" t="str">
            <v>EPI2263621|MP_A/turkey/Pennsylvania/22-036105-007-original/2022(H5N1)</v>
          </cell>
          <cell r="O2698" t="str">
            <v>EPI2263620|NS_A/turkey/Pennsylvania/22-036105-007-original/2022(H5N1)</v>
          </cell>
        </row>
        <row r="2699">
          <cell r="B2699" t="str">
            <v>A/domestic_goose/Tennessee/22-036130-001-original/2022</v>
          </cell>
          <cell r="C2699" t="str">
            <v>EPI_ISL_16271855</v>
          </cell>
          <cell r="D2699" t="str">
            <v>National Veterinary Services Laboratories - USDA</v>
          </cell>
          <cell r="E2699" t="str">
            <v>Chinh,Thanh;Love, Emily;Franzen,Kerrie;Killian,Mary;Koster,Leo;Lantz,Kristina;Stuber,Tod;Hicks,Jessica</v>
          </cell>
          <cell r="F2699" t="str">
            <v>National Veterinary Services Laboratories - USDA</v>
          </cell>
          <cell r="G2699" t="str">
            <v>22-036130-001</v>
          </cell>
          <cell r="H2699" t="str">
            <v>EPI2260787|PB2_A/domestic goose/Tennessee/22-036130-001-original/2022(H5N1)</v>
          </cell>
          <cell r="I2699" t="str">
            <v>EPI2260788|PB1_A/domestic goose/Tennessee/22-036130-001-original/2022(H5N1)</v>
          </cell>
          <cell r="J2699" t="str">
            <v>EPI2260786|PA_A/domestic goose/Tennessee/22-036130-001-original/2022(H5N1)</v>
          </cell>
          <cell r="K2699" t="str">
            <v>EPI2260790|HA_A/domestic goose/Tennessee/22-036130-001-original/2022(H5N1)</v>
          </cell>
          <cell r="L2699" t="str">
            <v>EPI2260783|NP_A/domestic goose/Tennessee/22-036130-001-original/2022(H5N1)</v>
          </cell>
          <cell r="M2699" t="str">
            <v>EPI2260789|NA_A/domestic goose/Tennessee/22-036130-001-original/2022(H5N1)</v>
          </cell>
          <cell r="N2699" t="str">
            <v>EPI2260785|MP_A/domestic goose/Tennessee/22-036130-001-original/2022(H5N1)</v>
          </cell>
          <cell r="O2699" t="str">
            <v>EPI2260784|NS_A/domestic goose/Tennessee/22-036130-001-original/2022(H5N1)</v>
          </cell>
        </row>
        <row r="2700">
          <cell r="B2700" t="str">
            <v>A/turkey/Pennsylvania/22-036115-004-original/2022</v>
          </cell>
          <cell r="C2700" t="str">
            <v>EPI_ISL_16297120</v>
          </cell>
          <cell r="D2700" t="str">
            <v>National Veterinary Services Laboratories - USDA</v>
          </cell>
          <cell r="E2700" t="str">
            <v>Chinh,Thanh;Love, Emily;Franzen,Kerrie;Killian,Mary;Koster,Leo;Lantz,Kristina;Stuber,Tod;Hicks,Jessica</v>
          </cell>
          <cell r="F2700" t="str">
            <v>National Veterinary Services Laboratories - USDA</v>
          </cell>
          <cell r="G2700" t="str">
            <v>22-036115-004</v>
          </cell>
          <cell r="H2700" t="str">
            <v>EPI2263631|PB2_A/turkey/Pennsylvania/22-036115-004-original/2022(H5N1)</v>
          </cell>
          <cell r="I2700" t="str">
            <v>EPI2263632|PB1_A/turkey/Pennsylvania/22-036115-004-original/2022(H5N1)</v>
          </cell>
          <cell r="J2700" t="str">
            <v>EPI2263630|PA_A/turkey/Pennsylvania/22-036115-004-original/2022(H5N1)</v>
          </cell>
          <cell r="K2700" t="str">
            <v>EPI2263634|HA_A/turkey/Pennsylvania/22-036115-004-original/2022(H5N1)</v>
          </cell>
          <cell r="L2700" t="str">
            <v>EPI2263627|NP_A/turkey/Pennsylvania/22-036115-004-original/2022(H5N1)</v>
          </cell>
          <cell r="M2700" t="str">
            <v>EPI2263633|NA_A/turkey/Pennsylvania/22-036115-004-original/2022(H5N1)</v>
          </cell>
          <cell r="N2700" t="str">
            <v>EPI2263629|MP_A/turkey/Pennsylvania/22-036115-004-original/2022(H5N1)</v>
          </cell>
          <cell r="O2700" t="str">
            <v>EPI2263628|NS_A/turkey/Pennsylvania/22-036115-004-original/2022(H5N1)</v>
          </cell>
        </row>
        <row r="2701">
          <cell r="B2701" t="str">
            <v>A/trumpeter_swan/BC/AIVPHL-270/2022</v>
          </cell>
          <cell r="C2701" t="str">
            <v>EPI_ISL_17051423</v>
          </cell>
          <cell r="D2701" t="str">
            <v>British Columbia Centre for Disease Control</v>
          </cell>
          <cell r="E2701" t="str">
            <v>Himsworth, Chelsea; Prystajecky,Natalie; Tyson,John; Jassem,Agatha; Kuchinski,Kevin; Coombe, Michelle; Lee,Tracy; Azana,Rob; Fung,Janet; Chan,Michael; Cheung,Branco; Caleta,Jessica; Tsang,Frankie; Russell,Shannon; Zlosnik,James; Hoang,Linda</v>
          </cell>
          <cell r="F2701" t="str">
            <v>B.C. Centre for Disease Control</v>
          </cell>
          <cell r="G2701" t="str">
            <v/>
          </cell>
          <cell r="H2701" t="str">
            <v>EPI2428999|A/trumpeter_swan/BC/AIVPHL-270/2022_PB2</v>
          </cell>
          <cell r="I2701" t="str">
            <v>EPI2429000|A/trumpeter_swan/BC/AIVPHL-270/2022_PB1</v>
          </cell>
          <cell r="J2701" t="str">
            <v>EPI2428998|A/trumpeter_swan/BC/AIVPHL-270/2022_PA</v>
          </cell>
          <cell r="K2701" t="str">
            <v>EPI2429002|A/trumpeter_swan/BC/AIVPHL-270/2022_HA</v>
          </cell>
          <cell r="L2701" t="str">
            <v>EPI2428995|A/trumpeter_swan/BC/AIVPHL-270/2022_NP</v>
          </cell>
          <cell r="M2701" t="str">
            <v>EPI2429001|A/trumpeter_swan/BC/AIVPHL-270/2022_NA</v>
          </cell>
          <cell r="N2701" t="str">
            <v>EPI2428997|A/trumpeter_swan/BC/AIVPHL-270/2022_M</v>
          </cell>
          <cell r="O2701" t="str">
            <v>EPI2428996|A/trumpeter_swan/BC/AIVPHL-270/2022_NS</v>
          </cell>
        </row>
        <row r="2702">
          <cell r="B2702" t="str">
            <v>A/pelican/Peru/AIS0538/2022</v>
          </cell>
          <cell r="C2702" t="str">
            <v>EPI_ISL_17806000</v>
          </cell>
          <cell r="D2702" t="str">
            <v/>
          </cell>
          <cell r="E2702" t="str">
            <v>Cruz,C.D., Conza,L.B., Espejo,V., Troncos,G., Perez,D.R., Marcelo,O.L., Schilling,M.; Tinoco,Y.</v>
          </cell>
          <cell r="F2702" t="str">
            <v/>
          </cell>
          <cell r="G2702" t="str">
            <v/>
          </cell>
          <cell r="H2702" t="str">
            <v>EPI2597256|A/pelican/Peru/AIS0538/2022_PB2</v>
          </cell>
          <cell r="I2702" t="str">
            <v>EPI2597254|A/pelican/Peru/AIS0538/2022_PB1</v>
          </cell>
          <cell r="J2702" t="str">
            <v>EPI2597251|A/pelican/Peru/AIS0538/2022_PA</v>
          </cell>
          <cell r="K2702" t="str">
            <v>EPI2597252|A/pelican/Peru/AIS0538/2022_HA</v>
          </cell>
          <cell r="L2702" t="str">
            <v>EPI2597253|A/pelican/Peru/AIS0538/2022_NP</v>
          </cell>
          <cell r="M2702" t="str">
            <v>EPI2597250|A/pelican/Peru/AIS0538/2022_NA</v>
          </cell>
          <cell r="N2702" t="str">
            <v>EPI2597257|A/pelican/Peru/AIS0538/2022_MP</v>
          </cell>
          <cell r="O2702" t="str">
            <v>EPI2597255|A/pelican/Peru/AIS0538/2022_NS</v>
          </cell>
        </row>
        <row r="2703">
          <cell r="B2703" t="str">
            <v>A/chicken/Tennessee/22-036544-002-original/2022</v>
          </cell>
          <cell r="C2703" t="str">
            <v>EPI_ISL_16271858</v>
          </cell>
          <cell r="D2703" t="str">
            <v>National Veterinary Services Laboratories - USDA</v>
          </cell>
          <cell r="E2703" t="str">
            <v>Chinh,Thanh;Love, Emily;Franzen,Kerrie;Killian,Mary;Koster,Leo;Lantz,Kristina;Stuber,Tod;Hicks,Jessica</v>
          </cell>
          <cell r="F2703" t="str">
            <v>National Veterinary Services Laboratories - USDA</v>
          </cell>
          <cell r="G2703" t="str">
            <v>22-036544-002</v>
          </cell>
          <cell r="H2703" t="str">
            <v>EPI2260811|PB2_A/chicken/Tennessee/22-036544-002-original/2022(H5N1)</v>
          </cell>
          <cell r="I2703" t="str">
            <v>EPI2260812|PB1_A/chicken/Tennessee/22-036544-002-original/2022(H5N1)</v>
          </cell>
          <cell r="J2703" t="str">
            <v>EPI2260810|PA_A/chicken/Tennessee/22-036544-002-original/2022(H5N1)</v>
          </cell>
          <cell r="K2703" t="str">
            <v>EPI2260814|HA_A/chicken/Tennessee/22-036544-002-original/2022(H5N1)</v>
          </cell>
          <cell r="L2703" t="str">
            <v>EPI2260807|NP_A/chicken/Tennessee/22-036544-002-original/2022(H5N1)</v>
          </cell>
          <cell r="M2703" t="str">
            <v>EPI2260813|NA_A/chicken/Tennessee/22-036544-002-original/2022(H5N1)</v>
          </cell>
          <cell r="N2703" t="str">
            <v>EPI2260809|MP_A/chicken/Tennessee/22-036544-002-original/2022(H5N1)</v>
          </cell>
          <cell r="O2703" t="str">
            <v>EPI2260808|NS_A/chicken/Tennessee/22-036544-002-original/2022(H5N1)</v>
          </cell>
        </row>
        <row r="2704">
          <cell r="B2704" t="str">
            <v>A/chicken/Peru/23-005607-001-original/2022</v>
          </cell>
          <cell r="C2704" t="str">
            <v>EPI_ISL_17660070</v>
          </cell>
          <cell r="D2704" t="str">
            <v>National Veterinary Services Laboratories - USDA</v>
          </cell>
          <cell r="E2704" t="str">
            <v>Conza-Blanco,Lidia;Perez-Janampa,David;Marcelo-Tantamango,Oscar;Yarleque-Javier,Graciela;Chinh,Thanh;Franzen,Kerrie;Love,Emily;Ozella,Mikaela;Killian,Mary;Lantz,Kristina;Stuber,Tod;Hicks,Jessica;Norris,Cameron</v>
          </cell>
          <cell r="F2704" t="str">
            <v>Servicio Nacional de Sanidad Agraria del Perú - SENASA</v>
          </cell>
          <cell r="G2704" t="str">
            <v>324</v>
          </cell>
          <cell r="H2704" t="str">
            <v>EPI2555046|PB2_A/chicken/Peru/23-005607-001-original/2022</v>
          </cell>
          <cell r="I2704" t="str">
            <v>EPI2555047|PB1_A/chicken/Peru/23-005607-001-original/2022</v>
          </cell>
          <cell r="J2704" t="str">
            <v>EPI2555045|PA_A/chicken/Peru/23-005607-001-original/2022</v>
          </cell>
          <cell r="K2704" t="str">
            <v>EPI2555049|HA_A/chicken/Peru/23-005607-001-original/2022</v>
          </cell>
          <cell r="L2704" t="str">
            <v>EPI2555042|NP_A/chicken/Peru/23-005607-001-original/2022</v>
          </cell>
          <cell r="M2704" t="str">
            <v>EPI2555048|NA_A/chicken/Peru/23-005607-001-original/2022</v>
          </cell>
          <cell r="N2704" t="str">
            <v>EPI2555044|MP_A/chicken/Peru/23-005607-001-original/2022</v>
          </cell>
          <cell r="O2704" t="str">
            <v>EPI2555043|NS_A/chicken/Peru/23-005607-001-original/2022</v>
          </cell>
        </row>
        <row r="2705">
          <cell r="B2705" t="str">
            <v>A/chicken/Peru/23-005607-002-original/2022</v>
          </cell>
          <cell r="C2705" t="str">
            <v>EPI_ISL_17660071</v>
          </cell>
          <cell r="D2705" t="str">
            <v>National Veterinary Services Laboratories - USDA</v>
          </cell>
          <cell r="E2705" t="str">
            <v>Conza-Blanco,Lidia;Perez-Janampa,David;Marcelo-Tantamango,Oscar;Yarleque-Javier,Graciela;Chinh,Thanh;Franzen,Kerrie;Love,Emily;Ozella,Mikaela;Killian,Mary;Lantz,Kristina;Stuber,Tod;Hicks,Jessica;Norris,Cameron</v>
          </cell>
          <cell r="F2705" t="str">
            <v>Servicio Nacional de Sanidad Agraria del Perú - SENASA</v>
          </cell>
          <cell r="G2705" t="str">
            <v>324</v>
          </cell>
          <cell r="H2705" t="str">
            <v>EPI2555054|PB2_A/chicken/Peru/23-005607-002-original/2022</v>
          </cell>
          <cell r="I2705" t="str">
            <v>EPI2555055|PB1_A/chicken/Peru/23-005607-002-original/2022</v>
          </cell>
          <cell r="J2705" t="str">
            <v>EPI2555053|PA_A/chicken/Peru/23-005607-002-original/2022</v>
          </cell>
          <cell r="K2705" t="str">
            <v>EPI2555057|HA_A/chicken/Peru/23-005607-002-original/2022</v>
          </cell>
          <cell r="L2705" t="str">
            <v>EPI2555050|NP_A/chicken/Peru/23-005607-002-original/2022</v>
          </cell>
          <cell r="M2705" t="str">
            <v>EPI2555056|NA_A/chicken/Peru/23-005607-002-original/2022</v>
          </cell>
          <cell r="N2705" t="str">
            <v>EPI2555052|MP_A/chicken/Peru/23-005607-002-original/2022</v>
          </cell>
          <cell r="O2705" t="str">
            <v>EPI2555051|NS_A/chicken/Peru/23-005607-002-original/2022</v>
          </cell>
        </row>
        <row r="2706">
          <cell r="B2706" t="str">
            <v>A/chicken/Peru/23-005607-003-original/2022</v>
          </cell>
          <cell r="C2706" t="str">
            <v>EPI_ISL_17660072</v>
          </cell>
          <cell r="D2706" t="str">
            <v>National Veterinary Services Laboratories - USDA</v>
          </cell>
          <cell r="E2706" t="str">
            <v>Conza-Blanco,Lidia;Perez-Janampa,David;Marcelo-Tantamango,Oscar;Yarleque-Javier,Graciela;Chinh,Thanh;Franzen,Kerrie;Love,Emily;Ozella,Mikaela;Killian,Mary;Lantz,Kristina;Stuber,Tod;Hicks,Jessica;Norris,Cameron</v>
          </cell>
          <cell r="F2706" t="str">
            <v>Servicio Nacional de Sanidad Agraria del Perú - SENASA</v>
          </cell>
          <cell r="G2706" t="str">
            <v>324</v>
          </cell>
          <cell r="H2706" t="str">
            <v>EPI2555062|PB2_A/chicken/Peru/23-005607-003-original/2022</v>
          </cell>
          <cell r="I2706" t="str">
            <v>EPI2555063|PB1_A/chicken/Peru/23-005607-003-original/2022</v>
          </cell>
          <cell r="J2706" t="str">
            <v>EPI2555061|PA_A/chicken/Peru/23-005607-003-original/2022</v>
          </cell>
          <cell r="K2706" t="str">
            <v>EPI2555065|HA_A/chicken/Peru/23-005607-003-original/2022</v>
          </cell>
          <cell r="L2706" t="str">
            <v>EPI2555058|NP_A/chicken/Peru/23-005607-003-original/2022</v>
          </cell>
          <cell r="M2706" t="str">
            <v>EPI2555064|NA_A/chicken/Peru/23-005607-003-original/2022</v>
          </cell>
          <cell r="N2706" t="str">
            <v>EPI2555060|MP_A/chicken/Peru/23-005607-003-original/2022</v>
          </cell>
          <cell r="O2706" t="str">
            <v>EPI2555059|NS_A/chicken/Peru/23-005607-003-original/2022</v>
          </cell>
        </row>
        <row r="2707">
          <cell r="B2707" t="str">
            <v>A/owl/Peru/23-005629-001-original/2022</v>
          </cell>
          <cell r="C2707" t="str">
            <v>EPI_ISL_17660073</v>
          </cell>
          <cell r="D2707" t="str">
            <v>National Veterinary Services Laboratories - USDA</v>
          </cell>
          <cell r="E2707" t="str">
            <v>Conza-Blanco,Lidia;Perez-Janampa,David;Marcelo-Tantamango,Oscar;Yarleque-Javier,Graciela;Chinh,Thanh;Franzen,Kerrie;Love,Emily;Ozella,Mikaela;Killian,Mary;Lantz,Kristina;Stuber,Tod;Hicks,Jessica;Norris,Cameron</v>
          </cell>
          <cell r="F2707" t="str">
            <v>Servicio Nacional de Sanidad Agraria del Perú - SENASA</v>
          </cell>
          <cell r="G2707" t="str">
            <v>324</v>
          </cell>
          <cell r="H2707" t="str">
            <v>EPI2555070|PB2_A/owl/Peru/23-005629-001-original/2022</v>
          </cell>
          <cell r="I2707" t="str">
            <v>EPI2555071|PB1_A/owl/Peru/23-005629-001-original/2022</v>
          </cell>
          <cell r="J2707" t="str">
            <v>EPI2555069|PA_A/owl/Peru/23-005629-001-original/2022</v>
          </cell>
          <cell r="K2707" t="str">
            <v>EPI2555073|HA_A/owl/Peru/23-005629-001-original/2022</v>
          </cell>
          <cell r="L2707" t="str">
            <v>EPI2555066|NP_A/owl/Peru/23-005629-001-original/2022</v>
          </cell>
          <cell r="M2707" t="str">
            <v>EPI2555072|NA_A/owl/Peru/23-005629-001-original/2022</v>
          </cell>
          <cell r="N2707" t="str">
            <v>EPI2555068|MP_A/owl/Peru/23-005629-001-original/2022</v>
          </cell>
          <cell r="O2707" t="str">
            <v>EPI2555067|NS_A/owl/Peru/23-005629-001-original/2022</v>
          </cell>
        </row>
        <row r="2708">
          <cell r="B2708" t="str">
            <v>A/brown_booby/Peru/23-005629-003-original/2022</v>
          </cell>
          <cell r="C2708" t="str">
            <v>EPI_ISL_17660074</v>
          </cell>
          <cell r="D2708" t="str">
            <v>National Veterinary Services Laboratories - USDA</v>
          </cell>
          <cell r="E2708" t="str">
            <v>Conza-Blanco,Lidia;Perez-Janampa,David;Marcelo-Tantamango,Oscar;Yarleque-Javier,Graciela;Chinh,Thanh;Franzen,Kerrie;Love,Emily;Ozella,Mikaela;Killian,Mary;Lantz,Kristina;Stuber,Tod;Hicks,Jessica;Norris,Cameron</v>
          </cell>
          <cell r="F2708" t="str">
            <v>Servicio Nacional de Sanidad Agraria del Perú - SENASA</v>
          </cell>
          <cell r="G2708" t="str">
            <v>324</v>
          </cell>
          <cell r="H2708" t="str">
            <v>EPI2555078|PB2_A/brown booby/Peru/23-005629-003-original/2022</v>
          </cell>
          <cell r="I2708" t="str">
            <v>EPI2555079|PB1_A/brown booby/Peru/23-005629-003-original/2022</v>
          </cell>
          <cell r="J2708" t="str">
            <v>EPI2555077|PA_A/brown booby/Peru/23-005629-003-original/2022</v>
          </cell>
          <cell r="K2708" t="str">
            <v>EPI2555081|HA_A/brown booby/Peru/23-005629-003-original/2022</v>
          </cell>
          <cell r="L2708" t="str">
            <v>EPI2555074|NP_A/brown booby/Peru/23-005629-003-original/2022</v>
          </cell>
          <cell r="M2708" t="str">
            <v>EPI2555080|NA_A/brown booby/Peru/23-005629-003-original/2022</v>
          </cell>
          <cell r="N2708" t="str">
            <v>EPI2555076|MP_A/brown booby/Peru/23-005629-003-original/2022</v>
          </cell>
          <cell r="O2708" t="str">
            <v>EPI2555075|NS_A/brown booby/Peru/23-005629-003-original/2022</v>
          </cell>
        </row>
        <row r="2709">
          <cell r="B2709" t="str">
            <v>A/pelican/Peru/PIU-INS-001/2022</v>
          </cell>
          <cell r="C2709" t="str">
            <v>EPI_ISL_16249274</v>
          </cell>
          <cell r="D2709" t="str">
            <v>Instituto Nacional de Salud Peru</v>
          </cell>
          <cell r="E2709" t="str">
            <v>Padilla-Rojas, Carlos; Sevilla-Castañeda, Luren; Hurtado-Vela, Carmen; Silva-Molina, Juana; Bárcena-Flores, Luis; Lizarraga-Olivares, Wendy; Jimenez-Vasquez, Victor; Nuñez-Llanos, Alicia; Conza-Blanco, Lidia; Perez-Janampa, David; Marcelo-Tantamango, Oscar; Yarleque-Javier, Graciela; Rojas-Serrano, Nancy.</v>
          </cell>
          <cell r="F2709" t="str">
            <v>Servicio Nacional de Sanidad Agraria del Perú - SENASA</v>
          </cell>
          <cell r="G2709" t="str">
            <v/>
          </cell>
          <cell r="H2709" t="str">
            <v>EPI2259584|A/Peru/PIU-001/2022</v>
          </cell>
          <cell r="I2709" t="str">
            <v>EPI2259585|A/Peru/PIU-001/2022</v>
          </cell>
          <cell r="J2709" t="str">
            <v>EPI2259586|A/Peru/PIU-001/2022</v>
          </cell>
          <cell r="K2709" t="str">
            <v>EPI2259587|A/Peru/PIU-001/2022</v>
          </cell>
          <cell r="L2709" t="str">
            <v>EPI2259588|A/Peru/PIU-001/2022</v>
          </cell>
          <cell r="M2709" t="str">
            <v>EPI2259589|A/Peru/PIU-001/2022</v>
          </cell>
          <cell r="N2709" t="str">
            <v>EPI2259590|A/Peru/PIU-001/2022</v>
          </cell>
          <cell r="O2709" t="str">
            <v>EPI2259591|A/Peru/PIU-001/2022</v>
          </cell>
        </row>
        <row r="2710">
          <cell r="B2710" t="str">
            <v>A/turkey/Minnesota/22-036547-001-original/2022</v>
          </cell>
          <cell r="C2710" t="str">
            <v>EPI_ISL_16271859</v>
          </cell>
          <cell r="D2710" t="str">
            <v>National Veterinary Services Laboratories - USDA</v>
          </cell>
          <cell r="E2710" t="str">
            <v>Chinh,Thanh;Love, Emily;Franzen,Kerrie;Killian,Mary;Koster,Leo;Lantz,Kristina;Stuber,Tod;Hicks,Jessica</v>
          </cell>
          <cell r="F2710" t="str">
            <v>National Veterinary Services Laboratories - USDA</v>
          </cell>
          <cell r="G2710" t="str">
            <v>22-036547-001</v>
          </cell>
          <cell r="H2710" t="str">
            <v>EPI2260819|PB2_A/turkey/Minnesota/22-036547-001-original/2022(H5N1)</v>
          </cell>
          <cell r="I2710" t="str">
            <v>EPI2260820|PB1_A/turkey/Minnesota/22-036547-001-original/2022(H5N1)</v>
          </cell>
          <cell r="J2710" t="str">
            <v>EPI2260818|PA_A/turkey/Minnesota/22-036547-001-original/2022(H5N1)</v>
          </cell>
          <cell r="K2710" t="str">
            <v>EPI2260822|HA_A/turkey/Minnesota/22-036547-001-original/2022(H5N1)</v>
          </cell>
          <cell r="L2710" t="str">
            <v>EPI2260815|NP_A/turkey/Minnesota/22-036547-001-original/2022(H5N1)</v>
          </cell>
          <cell r="M2710" t="str">
            <v>EPI2260821|NA_A/turkey/Minnesota/22-036547-001-original/2022(H5N1)</v>
          </cell>
          <cell r="N2710" t="str">
            <v>EPI2260817|MP_A/turkey/Minnesota/22-036547-001-original/2022(H5N1)</v>
          </cell>
          <cell r="O2710" t="str">
            <v>EPI2260816|NS_A/turkey/Minnesota/22-036547-001-original/2022(H5N1)</v>
          </cell>
        </row>
        <row r="2711">
          <cell r="B2711" t="str">
            <v>A/chicken/Choco/ICA-3502/2022</v>
          </cell>
          <cell r="C2711" t="str">
            <v>EPI_ISL_17353508</v>
          </cell>
          <cell r="D2711" t="str">
            <v/>
          </cell>
          <cell r="E2711" t="str">
            <v>Kariithi,H.M.; Sierra,E.U.; Calderon,P.C.; Suarez,D.L.</v>
          </cell>
          <cell r="F2711" t="str">
            <v/>
          </cell>
          <cell r="G2711" t="str">
            <v/>
          </cell>
          <cell r="H2711" t="str">
            <v>EPI2495630|A/chicken/Choco/ICA-3502/2022</v>
          </cell>
          <cell r="I2711" t="str">
            <v>EPI2495631|A/chicken/Choco/ICA-3502/2022</v>
          </cell>
          <cell r="J2711" t="str">
            <v>EPI2495632|A/chicken/Choco/ICA-3502/2022</v>
          </cell>
          <cell r="K2711" t="str">
            <v>EPI2495633|A/chicken/Choco/ICA-3502/2022</v>
          </cell>
          <cell r="L2711" t="str">
            <v>EPI2495634|A/chicken/Choco/ICA-3502/2022</v>
          </cell>
          <cell r="M2711" t="str">
            <v>EPI2495635|A/chicken/Choco/ICA-3502/2022</v>
          </cell>
          <cell r="N2711" t="str">
            <v>EPI2495636|A/chicken/Choco/ICA-3502/2022</v>
          </cell>
          <cell r="O2711" t="str">
            <v>EPI2495637|A/chicken/Choco/ICA-3502/2022</v>
          </cell>
        </row>
        <row r="2712">
          <cell r="B2712" t="str">
            <v>A/rhea/Arizona/22-037270-002-original/2022</v>
          </cell>
          <cell r="C2712" t="str">
            <v>EPI_ISL_16271827</v>
          </cell>
          <cell r="D2712" t="str">
            <v>National Veterinary Services Laboratories - USDA</v>
          </cell>
          <cell r="E2712" t="str">
            <v>Chinh,Thanh;Love, Emily;Franzen,Kerrie;Killian,Mary;Koster,Leo;Lantz,Kristina;Stuber,Tod;Hicks,Jessica</v>
          </cell>
          <cell r="F2712" t="str">
            <v>National Veterinary Services Laboratories - USDA</v>
          </cell>
          <cell r="G2712" t="str">
            <v>22-037270-002</v>
          </cell>
          <cell r="H2712" t="str">
            <v>EPI2260563|PB2_A/rhea/Arizona/22-037270-002-original/2022(H5N1)</v>
          </cell>
          <cell r="I2712" t="str">
            <v>EPI2260564|PB1_A/rhea/Arizona/22-037270-002-original/2022(H5N1)</v>
          </cell>
          <cell r="J2712" t="str">
            <v>EPI2260562|PA_A/rhea/Arizona/22-037270-002-original/2022(H5N1)</v>
          </cell>
          <cell r="K2712" t="str">
            <v>EPI2260566|HA_A/rhea/Arizona/22-037270-002-original/2022(H5N1)</v>
          </cell>
          <cell r="L2712" t="str">
            <v>EPI2260559|NP_A/rhea/Arizona/22-037270-002-original/2022(H5N1)</v>
          </cell>
          <cell r="M2712" t="str">
            <v>EPI2260565|NA_A/rhea/Arizona/22-037270-002-original/2022(H5N1)</v>
          </cell>
          <cell r="N2712" t="str">
            <v>EPI2260561|MP_A/rhea/Arizona/22-037270-002-original/2022(H5N1)</v>
          </cell>
          <cell r="O2712" t="str">
            <v>EPI2260560|NS_A/rhea/Arizona/22-037270-002-original/2022(H5N1)</v>
          </cell>
        </row>
        <row r="2713">
          <cell r="B2713" t="str">
            <v>A/chicken/Florida/22-036767-001-original/2022</v>
          </cell>
          <cell r="C2713" t="str">
            <v>EPI_ISL_16271851</v>
          </cell>
          <cell r="D2713" t="str">
            <v>National Veterinary Services Laboratories - USDA</v>
          </cell>
          <cell r="E2713" t="str">
            <v>Chinh,Thanh;Love, Emily;Franzen,Kerrie;Killian,Mary;Koster,Leo;Lantz,Kristina;Stuber,Tod;Hicks,Jessica</v>
          </cell>
          <cell r="F2713" t="str">
            <v>National Veterinary Services Laboratories - USDA</v>
          </cell>
          <cell r="G2713" t="str">
            <v>22-036767-001</v>
          </cell>
          <cell r="H2713" t="str">
            <v>EPI2260755|PB2_A/chicken/Florida/22-036767-001-original/2022(H5N1)</v>
          </cell>
          <cell r="I2713" t="str">
            <v>EPI2260756|PB1_A/chicken/Florida/22-036767-001-original/2022(H5N1)</v>
          </cell>
          <cell r="J2713" t="str">
            <v>EPI2260754|PA_A/chicken/Florida/22-036767-001-original/2022(H5N1)</v>
          </cell>
          <cell r="K2713" t="str">
            <v>EPI2260758|HA_A/chicken/Florida/22-036767-001-original/2022(H5N1)</v>
          </cell>
          <cell r="L2713" t="str">
            <v>EPI2260751|NP_A/chicken/Florida/22-036767-001-original/2022(H5N1)</v>
          </cell>
          <cell r="M2713" t="str">
            <v>EPI2260757|NA_A/chicken/Florida/22-036767-001-original/2022(H5N1)</v>
          </cell>
          <cell r="N2713" t="str">
            <v>EPI2260753|MP_A/chicken/Florida/22-036767-001-original/2022(H5N1)</v>
          </cell>
          <cell r="O2713" t="str">
            <v>EPI2260752|NS_A/chicken/Florida/22-036767-001-original/2022(H5N1)</v>
          </cell>
        </row>
        <row r="2714">
          <cell r="B2714" t="str">
            <v>A/Pekin_duck/California/22-036722-001-original/2022</v>
          </cell>
          <cell r="C2714" t="str">
            <v>EPI_ISL_16271861</v>
          </cell>
          <cell r="D2714" t="str">
            <v>National Veterinary Services Laboratories - USDA</v>
          </cell>
          <cell r="E2714" t="str">
            <v>Chinh,Thanh;Love, Emily;Franzen,Kerrie;Killian,Mary;Koster,Leo;Lantz,Kristina;Stuber,Tod;Hicks,Jessica</v>
          </cell>
          <cell r="F2714" t="str">
            <v>National Veterinary Services Laboratories - USDA</v>
          </cell>
          <cell r="G2714" t="str">
            <v>22-036722-001</v>
          </cell>
          <cell r="H2714" t="str">
            <v>EPI2260835|PB2_A/Pekin duck/California/22-036722-001-original/2022(H5N1)</v>
          </cell>
          <cell r="I2714" t="str">
            <v>EPI2260836|PB1_A/Pekin duck/California/22-036722-001-original/2022(H5N1)</v>
          </cell>
          <cell r="J2714" t="str">
            <v>EPI2260834|PA_A/Pekin duck/California/22-036722-001-original/2022(H5N1)</v>
          </cell>
          <cell r="K2714" t="str">
            <v>EPI2260838|HA_A/Pekin duck/California/22-036722-001-original/2022(H5N1)</v>
          </cell>
          <cell r="L2714" t="str">
            <v>EPI2260831|NP_A/Pekin duck/California/22-036722-001-original/2022(H5N1)</v>
          </cell>
          <cell r="M2714" t="str">
            <v>EPI2260837|NA_A/Pekin duck/California/22-036722-001-original/2022(H5N1)</v>
          </cell>
          <cell r="N2714" t="str">
            <v>EPI2260833|MP_A/Pekin duck/California/22-036722-001-original/2022(H5N1)</v>
          </cell>
          <cell r="O2714" t="str">
            <v>EPI2260832|NS_A/Pekin duck/California/22-036722-001-original/2022(H5N1)</v>
          </cell>
        </row>
        <row r="2715">
          <cell r="B2715" t="str">
            <v>A/duck/California/T2202390/2022</v>
          </cell>
          <cell r="C2715" t="str">
            <v>EPI_ISL_17549523</v>
          </cell>
          <cell r="D2715" t="str">
            <v/>
          </cell>
          <cell r="E2715" t="str">
            <v>Ramsubeik,S.; Stoute,S.; Crossley,B.; Jerry,C.; Jackson,W.; Rejmanek,D.; Ochoa,J.</v>
          </cell>
          <cell r="F2715" t="str">
            <v/>
          </cell>
          <cell r="G2715" t="str">
            <v/>
          </cell>
          <cell r="H2715" t="str">
            <v>EPI2530135|A/duck/California/T2202390/2022</v>
          </cell>
          <cell r="I2715" t="str">
            <v>EPI2530134|A/duck/California/T2202390/2022</v>
          </cell>
          <cell r="J2715" t="str">
            <v>EPI2530133|A/duck/California/T2202390/2022</v>
          </cell>
          <cell r="K2715" t="str">
            <v>EPI2530128|A/duck/California/T2202390/2022</v>
          </cell>
          <cell r="L2715" t="str">
            <v>EPI2530131|A/duck/California/T2202390/2022</v>
          </cell>
          <cell r="M2715" t="str">
            <v>EPI2530130|A/duck/California/T2202390/2022</v>
          </cell>
          <cell r="N2715" t="str">
            <v>EPI2530129|A/duck/California/T2202390/2022</v>
          </cell>
          <cell r="O2715" t="str">
            <v>EPI2530132|A/duck/California/T2202390/2022</v>
          </cell>
        </row>
        <row r="2716">
          <cell r="B2716" t="str">
            <v>A/great_horned_owl/BC/AIVPHL-277/2022</v>
          </cell>
          <cell r="C2716" t="str">
            <v>EPI_ISL_17051421</v>
          </cell>
          <cell r="D2716" t="str">
            <v>British Columbia Centre for Disease Control</v>
          </cell>
          <cell r="E2716" t="str">
            <v>Himsworth, Chelsea; Prystajecky,Natalie; Tyson,John; Jassem,Agatha; Kuchinski,Kevin; Coombe, Michelle; Lee,Tracy; Azana,Rob; Fung,Janet; Chan,Michael; Cheung,Branco; Caleta,Jessica; Tsang,Frankie; Russell,Shannon; Zlosnik,James; Hoang,Linda</v>
          </cell>
          <cell r="F2716" t="str">
            <v>B.C. Centre for Disease Control</v>
          </cell>
          <cell r="G2716" t="str">
            <v/>
          </cell>
          <cell r="H2716" t="str">
            <v>EPI2428984|A/great_horned_owl/BC/AIVPHL-277/2022_PB2</v>
          </cell>
          <cell r="I2716" t="str">
            <v>EPI2428985|A/great_horned_owl/BC/AIVPHL-277/2022_PB1</v>
          </cell>
          <cell r="J2716" t="str">
            <v>EPI2428983|A/great_horned_owl/BC/AIVPHL-277/2022_PA</v>
          </cell>
          <cell r="K2716" t="str">
            <v>EPI2428987|A/great_horned_owl/BC/AIVPHL-277/2022_HA</v>
          </cell>
          <cell r="L2716" t="str">
            <v>EPI2428980|A/great_horned_owl/BC/AIVPHL-277/2022_NP</v>
          </cell>
          <cell r="M2716" t="str">
            <v>EPI2428986|A/great_horned_owl/BC/AIVPHL-277/2022_NA</v>
          </cell>
          <cell r="N2716" t="str">
            <v>EPI2428982|A/great_horned_owl/BC/AIVPHL-277/2022_M</v>
          </cell>
          <cell r="O2716" t="str">
            <v>EPI2428981|A/great_horned_owl/BC/AIVPHL-277/2022_NS</v>
          </cell>
        </row>
        <row r="2717">
          <cell r="B2717" t="str">
            <v>A/great_horned_owl/BC/AIVPHL-269/2022</v>
          </cell>
          <cell r="C2717" t="str">
            <v>EPI_ISL_17051422</v>
          </cell>
          <cell r="D2717" t="str">
            <v>British Columbia Centre for Disease Control</v>
          </cell>
          <cell r="E2717" t="str">
            <v>Himsworth, Chelsea; Prystajecky,Natalie; Tyson,John; Jassem,Agatha; Kuchinski,Kevin; Coombe, Michelle; Lee,Tracy; Azana,Rob; Fung,Janet; Chan,Michael; Cheung,Branco; Caleta,Jessica; Tsang,Frankie; Russell,Shannon; Zlosnik,James; Hoang,Linda</v>
          </cell>
          <cell r="F2717" t="str">
            <v>B.C. Centre for Disease Control</v>
          </cell>
          <cell r="G2717" t="str">
            <v/>
          </cell>
          <cell r="H2717" t="str">
            <v>EPI2428992|A/great_horned_owl/BC/AIVPHL-269/2022_PB2</v>
          </cell>
          <cell r="I2717" t="str">
            <v/>
          </cell>
          <cell r="J2717" t="str">
            <v>EPI2428991|A/great_horned_owl/BC/AIVPHL-269/2022_PA</v>
          </cell>
          <cell r="K2717" t="str">
            <v>EPI2428994|A/great_horned_owl/BC/AIVPHL-269/2022_HA</v>
          </cell>
          <cell r="L2717" t="str">
            <v>EPI2428988|A/great_horned_owl/BC/AIVPHL-269/2022_NP</v>
          </cell>
          <cell r="M2717" t="str">
            <v>EPI2428993|A/great_horned_owl/BC/AIVPHL-269/2022_NA</v>
          </cell>
          <cell r="N2717" t="str">
            <v>EPI2428990|A/great_horned_owl/BC/AIVPHL-269/2022_M</v>
          </cell>
          <cell r="O2717" t="str">
            <v>EPI2428989|A/great_horned_owl/BC/AIVPHL-269/2022_NS</v>
          </cell>
        </row>
        <row r="2718">
          <cell r="B2718" t="str">
            <v>A/turkey/Florida/22-036768-001-original/2022</v>
          </cell>
          <cell r="C2718" t="str">
            <v>EPI_ISL_16271852</v>
          </cell>
          <cell r="D2718" t="str">
            <v>National Veterinary Services Laboratories - USDA</v>
          </cell>
          <cell r="E2718" t="str">
            <v>Chinh,Thanh;Love, Emily;Franzen,Kerrie;Killian,Mary;Koster,Leo;Lantz,Kristina;Stuber,Tod;Hicks,Jessica</v>
          </cell>
          <cell r="F2718" t="str">
            <v>National Veterinary Services Laboratories - USDA</v>
          </cell>
          <cell r="G2718" t="str">
            <v>22-036768-001</v>
          </cell>
          <cell r="H2718" t="str">
            <v>EPI2260763|PB2_A/turkey/Florida/22-036768-001-original/2022(H5N1)</v>
          </cell>
          <cell r="I2718" t="str">
            <v>EPI2260764|PB1_A/turkey/Florida/22-036768-001-original/2022(H5N1)</v>
          </cell>
          <cell r="J2718" t="str">
            <v>EPI2260762|PA_A/turkey/Florida/22-036768-001-original/2022(H5N1)</v>
          </cell>
          <cell r="K2718" t="str">
            <v>EPI2260766|HA_A/turkey/Florida/22-036768-001-original/2022(H5N1)</v>
          </cell>
          <cell r="L2718" t="str">
            <v>EPI2260759|NP_A/turkey/Florida/22-036768-001-original/2022(H5N1)</v>
          </cell>
          <cell r="M2718" t="str">
            <v>EPI2260765|NA_A/turkey/Florida/22-036768-001-original/2022(H5N1)</v>
          </cell>
          <cell r="N2718" t="str">
            <v>EPI2260761|MP_A/turkey/Florida/22-036768-001-original/2022(H5N1)</v>
          </cell>
          <cell r="O2718" t="str">
            <v>EPI2260760|NS_A/turkey/Florida/22-036768-001-original/2022(H5N1)</v>
          </cell>
        </row>
        <row r="2719">
          <cell r="B2719" t="str">
            <v>A/skunk/Wisconsin/22-037029-001-original/2022</v>
          </cell>
          <cell r="C2719" t="str">
            <v>EPI_ISL_16297122</v>
          </cell>
          <cell r="D2719" t="str">
            <v>National Veterinary Services Laboratories - USDA</v>
          </cell>
          <cell r="E2719" t="str">
            <v>Chinh,Thanh;Love, Emily;Franzen,Kerrie;Killian,Mary;Koster,Leo;Lantz,Kristina;Stuber,Tod;Hicks,Jessica</v>
          </cell>
          <cell r="F2719" t="str">
            <v>National Veterinary Services Laboratories - USDA</v>
          </cell>
          <cell r="G2719" t="str">
            <v>22-037029-001</v>
          </cell>
          <cell r="H2719" t="str">
            <v>EPI2263647|PB2_A/skunk/Wisconsin/22-037029-001-original/2022(H5N1)</v>
          </cell>
          <cell r="I2719" t="str">
            <v>EPI2263648|PB1_A/skunk/Wisconsin/22-037029-001-original/2022(H5N1)</v>
          </cell>
          <cell r="J2719" t="str">
            <v>EPI2263646|PA_A/skunk/Wisconsin/22-037029-001-original/2022(H5N1)</v>
          </cell>
          <cell r="K2719" t="str">
            <v>EPI2263650|HA_A/skunk/Wisconsin/22-037029-001-original/2022(H5N1)</v>
          </cell>
          <cell r="L2719" t="str">
            <v>EPI2263643|NP_A/skunk/Wisconsin/22-037029-001-original/2022(H5N1)</v>
          </cell>
          <cell r="M2719" t="str">
            <v>EPI2263649|NA_A/skunk/Wisconsin/22-037029-001-original/2022(H5N1)</v>
          </cell>
          <cell r="N2719" t="str">
            <v>EPI2263645|MP_A/skunk/Wisconsin/22-037029-001-original/2022(H5N1)</v>
          </cell>
          <cell r="O2719" t="str">
            <v>EPI2263644|NS_A/skunk/Wisconsin/22-037029-001-original/2022(H5N1)</v>
          </cell>
        </row>
        <row r="2720">
          <cell r="B2720" t="str">
            <v>A/domestic_goose/Kentucky/22-037359-001-original/2022</v>
          </cell>
          <cell r="C2720" t="str">
            <v>EPI_ISL_16271820</v>
          </cell>
          <cell r="D2720" t="str">
            <v>National Veterinary Services Laboratories - USDA</v>
          </cell>
          <cell r="E2720" t="str">
            <v>Chinh,Thanh;Love, Emily;Franzen,Kerrie;Killian,Mary;Koster,Leo;Lantz,Kristina;Stuber,Tod;Hicks,Jessica</v>
          </cell>
          <cell r="F2720" t="str">
            <v>National Veterinary Services Laboratories - USDA</v>
          </cell>
          <cell r="G2720" t="str">
            <v>22-037359-001</v>
          </cell>
          <cell r="H2720" t="str">
            <v>EPI2260507|PB2_A/domestic goose/Kentucky/22-037359-001-original/2022(H5N1)</v>
          </cell>
          <cell r="I2720" t="str">
            <v>EPI2260508|PB1_A/domestic goose/Kentucky/22-037359-001-original/2022(H5N1)</v>
          </cell>
          <cell r="J2720" t="str">
            <v>EPI2260506|PA_A/domestic goose/Kentucky/22-037359-001-original/2022(H5N1)</v>
          </cell>
          <cell r="K2720" t="str">
            <v>EPI2260510|HA_A/domestic goose/Kentucky/22-037359-001-original/2022(H5N1)</v>
          </cell>
          <cell r="L2720" t="str">
            <v>EPI2260503|NP_A/domestic goose/Kentucky/22-037359-001-original/2022(H5N1)</v>
          </cell>
          <cell r="M2720" t="str">
            <v>EPI2260509|NA_A/domestic goose/Kentucky/22-037359-001-original/2022(H5N1)</v>
          </cell>
          <cell r="N2720" t="str">
            <v>EPI2260505|MP_A/domestic goose/Kentucky/22-037359-001-original/2022(H5N1)</v>
          </cell>
          <cell r="O2720" t="str">
            <v>EPI2260504|NS_A/domestic goose/Kentucky/22-037359-001-original/2022(H5N1)</v>
          </cell>
        </row>
        <row r="2721">
          <cell r="B2721" t="str">
            <v>A/domestic_goose/Maine/22-037360-001-original/2022</v>
          </cell>
          <cell r="C2721" t="str">
            <v>EPI_ISL_16271821</v>
          </cell>
          <cell r="D2721" t="str">
            <v>National Veterinary Services Laboratories - USDA</v>
          </cell>
          <cell r="E2721" t="str">
            <v>Chinh,Thanh;Love, Emily;Franzen,Kerrie;Killian,Mary;Koster,Leo;Lantz,Kristina;Stuber,Tod;Hicks,Jessica</v>
          </cell>
          <cell r="F2721" t="str">
            <v>National Veterinary Services Laboratories - USDA</v>
          </cell>
          <cell r="G2721" t="str">
            <v>22-037360-001</v>
          </cell>
          <cell r="H2721" t="str">
            <v>EPI2260515|PB2_A/domestic goose/Maine/22-037360-001-original/2022(H5N1)</v>
          </cell>
          <cell r="I2721" t="str">
            <v>EPI2260516|PB1_A/domestic goose/Maine/22-037360-001-original/2022(H5N1)</v>
          </cell>
          <cell r="J2721" t="str">
            <v>EPI2260514|PA_A/domestic goose/Maine/22-037360-001-original/2022(H5N1)</v>
          </cell>
          <cell r="K2721" t="str">
            <v>EPI2260518|HA_A/domestic goose/Maine/22-037360-001-original/2022(H5N1)</v>
          </cell>
          <cell r="L2721" t="str">
            <v>EPI2260511|NP_A/domestic goose/Maine/22-037360-001-original/2022(H5N1)</v>
          </cell>
          <cell r="M2721" t="str">
            <v>EPI2260517|NA_A/domestic goose/Maine/22-037360-001-original/2022(H5N1)</v>
          </cell>
          <cell r="N2721" t="str">
            <v>EPI2260513|MP_A/domestic goose/Maine/22-037360-001-original/2022(H5N1)</v>
          </cell>
          <cell r="O2721" t="str">
            <v>EPI2260512|NS_A/domestic goose/Maine/22-037360-001-original/2022(H5N1)</v>
          </cell>
        </row>
        <row r="2722">
          <cell r="B2722" t="str">
            <v>A/chicken/Maine/22-037360-002-original/2022</v>
          </cell>
          <cell r="C2722" t="str">
            <v>EPI_ISL_16271822</v>
          </cell>
          <cell r="D2722" t="str">
            <v>National Veterinary Services Laboratories - USDA</v>
          </cell>
          <cell r="E2722" t="str">
            <v>Chinh,Thanh;Love, Emily;Franzen,Kerrie;Killian,Mary;Koster,Leo;Lantz,Kristina;Stuber,Tod;Hicks,Jessica</v>
          </cell>
          <cell r="F2722" t="str">
            <v>National Veterinary Services Laboratories - USDA</v>
          </cell>
          <cell r="G2722" t="str">
            <v>22-037360-002</v>
          </cell>
          <cell r="H2722" t="str">
            <v>EPI2260523|PB2_A/chicken/Maine/22-037360-002-original/2022(H5N1)</v>
          </cell>
          <cell r="I2722" t="str">
            <v>EPI2260524|PB1_A/chicken/Maine/22-037360-002-original/2022(H5N1)</v>
          </cell>
          <cell r="J2722" t="str">
            <v>EPI2260522|PA_A/chicken/Maine/22-037360-002-original/2022(H5N1)</v>
          </cell>
          <cell r="K2722" t="str">
            <v>EPI2260526|HA_A/chicken/Maine/22-037360-002-original/2022(H5N1)</v>
          </cell>
          <cell r="L2722" t="str">
            <v>EPI2260519|NP_A/chicken/Maine/22-037360-002-original/2022(H5N1)</v>
          </cell>
          <cell r="M2722" t="str">
            <v>EPI2260525|NA_A/chicken/Maine/22-037360-002-original/2022(H5N1)</v>
          </cell>
          <cell r="N2722" t="str">
            <v>EPI2260521|MP_A/chicken/Maine/22-037360-002-original/2022(H5N1)</v>
          </cell>
          <cell r="O2722" t="str">
            <v>EPI2260520|NS_A/chicken/Maine/22-037360-002-original/2022(H5N1)</v>
          </cell>
        </row>
        <row r="2723">
          <cell r="B2723" t="str">
            <v>A/domestic_goose/Kentucky/22-037359-002-original/2022</v>
          </cell>
          <cell r="C2723" t="str">
            <v>EPI_ISL_16271832</v>
          </cell>
          <cell r="D2723" t="str">
            <v>National Veterinary Services Laboratories - USDA</v>
          </cell>
          <cell r="E2723" t="str">
            <v>Chinh,Thanh;Love, Emily;Franzen,Kerrie;Killian,Mary;Koster,Leo;Lantz,Kristina;Stuber,Tod;Hicks,Jessica</v>
          </cell>
          <cell r="F2723" t="str">
            <v>National Veterinary Services Laboratories - USDA</v>
          </cell>
          <cell r="G2723" t="str">
            <v>22-037359-002</v>
          </cell>
          <cell r="H2723" t="str">
            <v>EPI2260603|PB2_A/domestic goose/Kentucky/22-037359-002-original/2022(H5N1)</v>
          </cell>
          <cell r="I2723" t="str">
            <v>EPI2260604|PB1_A/domestic goose/Kentucky/22-037359-002-original/2022(H5N1)</v>
          </cell>
          <cell r="J2723" t="str">
            <v>EPI2260602|PA_A/domestic goose/Kentucky/22-037359-002-original/2022(H5N1)</v>
          </cell>
          <cell r="K2723" t="str">
            <v>EPI2260606|HA_A/domestic goose/Kentucky/22-037359-002-original/2022(H5N1)</v>
          </cell>
          <cell r="L2723" t="str">
            <v>EPI2260599|NP_A/domestic goose/Kentucky/22-037359-002-original/2022(H5N1)</v>
          </cell>
          <cell r="M2723" t="str">
            <v>EPI2260605|NA_A/domestic goose/Kentucky/22-037359-002-original/2022(H5N1)</v>
          </cell>
          <cell r="N2723" t="str">
            <v>EPI2260601|MP_A/domestic goose/Kentucky/22-037359-002-original/2022(H5N1)</v>
          </cell>
          <cell r="O2723" t="str">
            <v>EPI2260600|NS_A/domestic goose/Kentucky/22-037359-002-original/2022(H5N1)</v>
          </cell>
        </row>
        <row r="2724">
          <cell r="B2724" t="str">
            <v>A/chicken/North_Carolina/22-037124-002-original/2022</v>
          </cell>
          <cell r="C2724" t="str">
            <v>EPI_ISL_16271849</v>
          </cell>
          <cell r="D2724" t="str">
            <v>National Veterinary Services Laboratories - USDA</v>
          </cell>
          <cell r="E2724" t="str">
            <v>Chinh,Thanh;Love, Emily;Franzen,Kerrie;Killian,Mary;Koster,Leo;Lantz,Kristina;Stuber,Tod;Hicks,Jessica</v>
          </cell>
          <cell r="F2724" t="str">
            <v>National Veterinary Services Laboratories - USDA</v>
          </cell>
          <cell r="G2724" t="str">
            <v>22-037124-002</v>
          </cell>
          <cell r="H2724" t="str">
            <v>EPI2260739|PB2_A/chicken/North Carolina/22-037124-002-original/2022(H5N1)</v>
          </cell>
          <cell r="I2724" t="str">
            <v>EPI2260740|PB1_A/chicken/North Carolina/22-037124-002-original/2022(H5N1)</v>
          </cell>
          <cell r="J2724" t="str">
            <v>EPI2260738|PA_A/chicken/North Carolina/22-037124-002-original/2022(H5N1)</v>
          </cell>
          <cell r="K2724" t="str">
            <v>EPI2260742|HA_A/chicken/North Carolina/22-037124-002-original/2022(H5N1)</v>
          </cell>
          <cell r="L2724" t="str">
            <v>EPI2260735|NP_A/chicken/North Carolina/22-037124-002-original/2022(H5N1)</v>
          </cell>
          <cell r="M2724" t="str">
            <v>EPI2260741|NA_A/chicken/North Carolina/22-037124-002-original/2022(H5N1)</v>
          </cell>
          <cell r="N2724" t="str">
            <v>EPI2260737|MP_A/chicken/North Carolina/22-037124-002-original/2022(H5N1)</v>
          </cell>
          <cell r="O2724" t="str">
            <v>EPI2260736|NS_A/chicken/North Carolina/22-037124-002-original/2022(H5N1)</v>
          </cell>
        </row>
        <row r="2725">
          <cell r="B2725" t="str">
            <v>A/chicken/Florida/22-036965-001-original/2022</v>
          </cell>
          <cell r="C2725" t="str">
            <v>EPI_ISL_16271850</v>
          </cell>
          <cell r="D2725" t="str">
            <v>National Veterinary Services Laboratories - USDA</v>
          </cell>
          <cell r="E2725" t="str">
            <v>Chinh,Thanh;Love, Emily;Franzen,Kerrie;Killian,Mary;Koster,Leo;Lantz,Kristina;Stuber,Tod;Hicks,Jessica</v>
          </cell>
          <cell r="F2725" t="str">
            <v>National Veterinary Services Laboratories - USDA</v>
          </cell>
          <cell r="G2725" t="str">
            <v>22-036965-001</v>
          </cell>
          <cell r="H2725" t="str">
            <v>EPI2260747|PB2_A/chicken/Florida/22-036965-001-original/2022(H5N1)</v>
          </cell>
          <cell r="I2725" t="str">
            <v>EPI2260748|PB1_A/chicken/Florida/22-036965-001-original/2022(H5N1)</v>
          </cell>
          <cell r="J2725" t="str">
            <v>EPI2260746|PA_A/chicken/Florida/22-036965-001-original/2022(H5N1)</v>
          </cell>
          <cell r="K2725" t="str">
            <v>EPI2260750|HA_A/chicken/Florida/22-036965-001-original/2022(H5N1)</v>
          </cell>
          <cell r="L2725" t="str">
            <v>EPI2260743|NP_A/chicken/Florida/22-036965-001-original/2022(H5N1)</v>
          </cell>
          <cell r="M2725" t="str">
            <v>EPI2260749|NA_A/chicken/Florida/22-036965-001-original/2022(H5N1)</v>
          </cell>
          <cell r="N2725" t="str">
            <v>EPI2260745|MP_A/chicken/Florida/22-036965-001-original/2022(H5N1)</v>
          </cell>
          <cell r="O2725" t="str">
            <v>EPI2260744|NS_A/chicken/Florida/22-036965-001-original/2022(H5N1)</v>
          </cell>
        </row>
        <row r="2726">
          <cell r="B2726" t="str">
            <v>A/domestic_goose/Kentucky/22-037028-001-original/2022</v>
          </cell>
          <cell r="C2726" t="str">
            <v>EPI_ISL_16271865</v>
          </cell>
          <cell r="D2726" t="str">
            <v>National Veterinary Services Laboratories - USDA</v>
          </cell>
          <cell r="E2726" t="str">
            <v>Chinh,Thanh;Love, Emily;Franzen,Kerrie;Killian,Mary;Koster,Leo;Lantz,Kristina;Stuber,Tod;Hicks,Jessica</v>
          </cell>
          <cell r="F2726" t="str">
            <v>National Veterinary Services Laboratories - USDA</v>
          </cell>
          <cell r="G2726" t="str">
            <v>22-037028-001</v>
          </cell>
          <cell r="H2726" t="str">
            <v>EPI2260867|PB2_A/domestic goose/Kentucky/22-037028-001-original/2022(H5N1)</v>
          </cell>
          <cell r="I2726" t="str">
            <v>EPI2260868|PB1_A/domestic goose/Kentucky/22-037028-001-original/2022(H5N1)</v>
          </cell>
          <cell r="J2726" t="str">
            <v>EPI2260866|PA_A/domestic goose/Kentucky/22-037028-001-original/2022(H5N1)</v>
          </cell>
          <cell r="K2726" t="str">
            <v>EPI2260870|HA_A/domestic goose/Kentucky/22-037028-001-original/2022(H5N1)</v>
          </cell>
          <cell r="L2726" t="str">
            <v>EPI2260863|NP_A/domestic goose/Kentucky/22-037028-001-original/2022(H5N1)</v>
          </cell>
          <cell r="M2726" t="str">
            <v>EPI2260869|NA_A/domestic goose/Kentucky/22-037028-001-original/2022(H5N1)</v>
          </cell>
          <cell r="N2726" t="str">
            <v>EPI2260865|MP_A/domestic goose/Kentucky/22-037028-001-original/2022(H5N1)</v>
          </cell>
          <cell r="O2726" t="str">
            <v>EPI2260864|NS_A/domestic goose/Kentucky/22-037028-001-original/2022(H5N1)</v>
          </cell>
        </row>
        <row r="2727">
          <cell r="B2727" t="str">
            <v>A/pelican/Peru/AIS0541/2022</v>
          </cell>
          <cell r="C2727" t="str">
            <v>EPI_ISL_17806002</v>
          </cell>
          <cell r="D2727" t="str">
            <v/>
          </cell>
          <cell r="E2727" t="str">
            <v>Cruz,C.D., Conza,L.B., Espejo,V., Troncos,G., Perez,D.R., Marcelo,O.L., Schilling,M.; Tinoco,Y.</v>
          </cell>
          <cell r="F2727" t="str">
            <v/>
          </cell>
          <cell r="G2727" t="str">
            <v/>
          </cell>
          <cell r="H2727" t="str">
            <v>EPI2597272|A/pelican/Peru/AIS0541/2022_PB2</v>
          </cell>
          <cell r="I2727" t="str">
            <v>EPI2597270|A/pelican/Peru/AIS0541/2022_PB1</v>
          </cell>
          <cell r="J2727" t="str">
            <v>EPI2597267|A/pelican/Peru/AIS0541/2022_PA</v>
          </cell>
          <cell r="K2727" t="str">
            <v>EPI2597268|A/pelican/Peru/AIS0541/2022_HA</v>
          </cell>
          <cell r="L2727" t="str">
            <v>EPI2597269|A/pelican/Peru/AIS0541/2022_NP</v>
          </cell>
          <cell r="M2727" t="str">
            <v>EPI2597266|A/pelican/Peru/AIS0541/2022_NA</v>
          </cell>
          <cell r="N2727" t="str">
            <v>EPI2597273|A/pelican/Peru/AIS0541/2022_MP</v>
          </cell>
          <cell r="O2727" t="str">
            <v>EPI2597271|A/pelican/Peru/AIS0541/2022_NS</v>
          </cell>
        </row>
        <row r="2728">
          <cell r="B2728" t="str">
            <v>A/turkey/South_Dakota/22-037357-001-original/2022</v>
          </cell>
          <cell r="C2728" t="str">
            <v>EPI_ISL_16271819</v>
          </cell>
          <cell r="D2728" t="str">
            <v>National Veterinary Services Laboratories - USDA</v>
          </cell>
          <cell r="E2728" t="str">
            <v>Chinh,Thanh;Love, Emily;Franzen,Kerrie;Killian,Mary;Koster,Leo;Lantz,Kristina;Stuber,Tod;Hicks,Jessica</v>
          </cell>
          <cell r="F2728" t="str">
            <v>National Veterinary Services Laboratories - USDA</v>
          </cell>
          <cell r="G2728" t="str">
            <v>22-037357-001</v>
          </cell>
          <cell r="H2728" t="str">
            <v>EPI2260499|PB2_A/turkey/South Dakota/22-037357-001-original/2022(H5N1)</v>
          </cell>
          <cell r="I2728" t="str">
            <v>EPI2260500|PB1_A/turkey/South Dakota/22-037357-001-original/2022(H5N1)</v>
          </cell>
          <cell r="J2728" t="str">
            <v>EPI2260498|PA_A/turkey/South Dakota/22-037357-001-original/2022(H5N1)</v>
          </cell>
          <cell r="K2728" t="str">
            <v>EPI2260502|HA_A/turkey/South Dakota/22-037357-001-original/2022(H5N1)</v>
          </cell>
          <cell r="L2728" t="str">
            <v>EPI2260495|NP_A/turkey/South Dakota/22-037357-001-original/2022(H5N1)</v>
          </cell>
          <cell r="M2728" t="str">
            <v>EPI2260501|NA_A/turkey/South Dakota/22-037357-001-original/2022(H5N1)</v>
          </cell>
          <cell r="N2728" t="str">
            <v>EPI2260497|MP_A/turkey/South Dakota/22-037357-001-original/2022(H5N1)</v>
          </cell>
          <cell r="O2728" t="str">
            <v>EPI2260496|NS_A/turkey/South Dakota/22-037357-001-original/2022(H5N1)</v>
          </cell>
        </row>
        <row r="2729">
          <cell r="B2729" t="str">
            <v>A/lesser_snow_goose/BC/AIVPHL-292/2022</v>
          </cell>
          <cell r="C2729" t="str">
            <v>EPI_ISL_17051424</v>
          </cell>
          <cell r="D2729" t="str">
            <v>British Columbia Centre for Disease Control</v>
          </cell>
          <cell r="E2729" t="str">
            <v>Himsworth, Chelsea; Prystajecky,Natalie; Tyson,John; Jassem,Agatha; Kuchinski,Kevin; Coombe, Michelle; Lee,Tracy; Azana,Rob; Fung,Janet; Chan,Michael; Cheung,Branco; Caleta,Jessica; Tsang,Frankie; Russell,Shannon; Zlosnik,James; Hoang,Linda</v>
          </cell>
          <cell r="F2729" t="str">
            <v>B.C. Centre for Disease Control</v>
          </cell>
          <cell r="G2729" t="str">
            <v/>
          </cell>
          <cell r="H2729" t="str">
            <v>EPI2429007|A/lesser_snow_goose/BC/AIVPHL-292/2022_PB2</v>
          </cell>
          <cell r="I2729" t="str">
            <v>EPI2429008|A/lesser_snow_goose/BC/AIVPHL-292/2022_PB1</v>
          </cell>
          <cell r="J2729" t="str">
            <v>EPI2429006|A/lesser_snow_goose/BC/AIVPHL-292/2022_PA</v>
          </cell>
          <cell r="K2729" t="str">
            <v>EPI2429010|A/lesser_snow_goose/BC/AIVPHL-292/2022_HA</v>
          </cell>
          <cell r="L2729" t="str">
            <v>EPI2429003|A/lesser_snow_goose/BC/AIVPHL-292/2022_NP</v>
          </cell>
          <cell r="M2729" t="str">
            <v>EPI2429009|A/lesser_snow_goose/BC/AIVPHL-292/2022_NA</v>
          </cell>
          <cell r="N2729" t="str">
            <v>EPI2429005|A/lesser_snow_goose/BC/AIVPHL-292/2022_M</v>
          </cell>
          <cell r="O2729" t="str">
            <v>EPI2429004|A/lesser_snow_goose/BC/AIVPHL-292/2022_NS</v>
          </cell>
        </row>
        <row r="2730">
          <cell r="B2730" t="str">
            <v>A/lesser_snow_goose/BC/AIVPHL-280/2022</v>
          </cell>
          <cell r="C2730" t="str">
            <v>EPI_ISL_17051425</v>
          </cell>
          <cell r="D2730" t="str">
            <v>British Columbia Centre for Disease Control</v>
          </cell>
          <cell r="E2730" t="str">
            <v>Himsworth, Chelsea; Prystajecky,Natalie; Tyson,John; Jassem,Agatha; Kuchinski,Kevin; Coombe, Michelle; Lee,Tracy; Azana,Rob; Fung,Janet; Chan,Michael; Cheung,Branco; Caleta,Jessica; Tsang,Frankie; Russell,Shannon; Zlosnik,James; Hoang,Linda</v>
          </cell>
          <cell r="F2730" t="str">
            <v>B.C. Centre for Disease Control</v>
          </cell>
          <cell r="G2730" t="str">
            <v/>
          </cell>
          <cell r="H2730" t="str">
            <v>EPI2429014|A/lesser_snow_goose/BC/AIVPHL-280/2022_PB2</v>
          </cell>
          <cell r="I2730" t="str">
            <v/>
          </cell>
          <cell r="J2730" t="str">
            <v>EPI2429013|A/lesser_snow_goose/BC/AIVPHL-280/2022_PA</v>
          </cell>
          <cell r="K2730" t="str">
            <v>EPI2429016|A/lesser_snow_goose/BC/AIVPHL-280/2022_HA</v>
          </cell>
          <cell r="L2730" t="str">
            <v>EPI2429011|A/lesser_snow_goose/BC/AIVPHL-280/2022_NP</v>
          </cell>
          <cell r="M2730" t="str">
            <v>EPI2429015|A/lesser_snow_goose/BC/AIVPHL-280/2022_NA</v>
          </cell>
          <cell r="N2730" t="str">
            <v/>
          </cell>
          <cell r="O2730" t="str">
            <v>EPI2429012|A/lesser_snow_goose/BC/AIVPHL-280/2022_NS</v>
          </cell>
        </row>
        <row r="2731">
          <cell r="B2731" t="str">
            <v>A/chicken/Magdalena/ICA-3503/2022</v>
          </cell>
          <cell r="C2731" t="str">
            <v>EPI_ISL_17353838</v>
          </cell>
          <cell r="D2731" t="str">
            <v/>
          </cell>
          <cell r="E2731" t="str">
            <v>Kariithi,H.M.; Sierra,E.U.; Calderon,P.C.; Suarez,D.L.</v>
          </cell>
          <cell r="F2731" t="str">
            <v/>
          </cell>
          <cell r="G2731" t="str">
            <v/>
          </cell>
          <cell r="H2731" t="str">
            <v>EPI2495654|A/chicken/Magdalena/ICA-3503/2022</v>
          </cell>
          <cell r="I2731" t="str">
            <v>EPI2495655|A/chicken/Magdalena/ICA-3503/2022</v>
          </cell>
          <cell r="J2731" t="str">
            <v>EPI2495656|A/chicken/Magdalena/ICA-3503/2022</v>
          </cell>
          <cell r="K2731" t="str">
            <v>EPI2495657|A/chicken/Magdalena/ICA-3503/2022</v>
          </cell>
          <cell r="L2731" t="str">
            <v>EPI2495658|A/chicken/Magdalena/ICA-3503/2022</v>
          </cell>
          <cell r="M2731" t="str">
            <v>EPI2495659|A/chicken/Magdalena/ICA-3503/2022</v>
          </cell>
          <cell r="N2731" t="str">
            <v>EPI2495660|A/chicken/Magdalena/ICA-3503/2022</v>
          </cell>
          <cell r="O2731" t="str">
            <v>EPI2495661|A/chicken/Magdalena/ICA-3503/2022</v>
          </cell>
        </row>
        <row r="2732">
          <cell r="B2732" t="str">
            <v>A/chicken/Peru/AIS0539/2022</v>
          </cell>
          <cell r="C2732" t="str">
            <v>EPI_ISL_17805987</v>
          </cell>
          <cell r="D2732" t="str">
            <v/>
          </cell>
          <cell r="E2732" t="str">
            <v>Cruz,C.D., Conza,L.B., Espejo,V., Troncos,G., Perez,D.R., Marcelo,O.L., Schilling,M.; Tinoco,Y.</v>
          </cell>
          <cell r="F2732" t="str">
            <v/>
          </cell>
          <cell r="G2732" t="str">
            <v/>
          </cell>
          <cell r="H2732" t="str">
            <v>EPI2597156|A/chicken/Peru/AIS0539/2022_PB2</v>
          </cell>
          <cell r="I2732" t="str">
            <v>EPI2597154|A/chicken/Peru/AIS0539/2022_PB1</v>
          </cell>
          <cell r="J2732" t="str">
            <v>EPI2597151|A/chicken/Peru/AIS0539/2022_PA</v>
          </cell>
          <cell r="K2732" t="str">
            <v>EPI2597152|A/chicken/Peru/AIS0539/2022_HA</v>
          </cell>
          <cell r="L2732" t="str">
            <v>EPI2597153|A/chicken/Peru/AIS0539/2022_NP</v>
          </cell>
          <cell r="M2732" t="str">
            <v>EPI2597150|A/chicken/Peru/AIS0539/2022_NA</v>
          </cell>
          <cell r="N2732" t="str">
            <v>EPI2597157|A/chicken/Peru/AIS0539/2022_MP</v>
          </cell>
          <cell r="O2732" t="str">
            <v>EPI2597155|A/chicken/Peru/AIS0539/2022_NS</v>
          </cell>
        </row>
        <row r="2733">
          <cell r="B2733" t="str">
            <v>A/chicken/Missouri/22-037522-001-original/2022</v>
          </cell>
          <cell r="C2733" t="str">
            <v>EPI_ISL_16271817</v>
          </cell>
          <cell r="D2733" t="str">
            <v>National Veterinary Services Laboratories - USDA</v>
          </cell>
          <cell r="E2733" t="str">
            <v>Chinh,Thanh;Love, Emily;Franzen,Kerrie;Killian,Mary;Koster,Leo;Lantz,Kristina;Stuber,Tod;Hicks,Jessica</v>
          </cell>
          <cell r="F2733" t="str">
            <v>National Veterinary Services Laboratories - USDA</v>
          </cell>
          <cell r="G2733" t="str">
            <v>22-037522-001</v>
          </cell>
          <cell r="H2733" t="str">
            <v>EPI2260483|PB2_A/chicken/Missouri/22-037522-001-original/2022(H5N1)</v>
          </cell>
          <cell r="I2733" t="str">
            <v>EPI2260484|PB1_A/chicken/Missouri/22-037522-001-original/2022(H5N1)</v>
          </cell>
          <cell r="J2733" t="str">
            <v>EPI2260482|PA_A/chicken/Missouri/22-037522-001-original/2022(H5N1)</v>
          </cell>
          <cell r="K2733" t="str">
            <v>EPI2260486|HA_A/chicken/Missouri/22-037522-001-original/2022(H5N1)</v>
          </cell>
          <cell r="L2733" t="str">
            <v>EPI2260479|NP_A/chicken/Missouri/22-037522-001-original/2022(H5N1)</v>
          </cell>
          <cell r="M2733" t="str">
            <v>EPI2260485|NA_A/chicken/Missouri/22-037522-001-original/2022(H5N1)</v>
          </cell>
          <cell r="N2733" t="str">
            <v>EPI2260481|MP_A/chicken/Missouri/22-037522-001-original/2022(H5N1)</v>
          </cell>
          <cell r="O2733" t="str">
            <v>EPI2260480|NS_A/chicken/Missouri/22-037522-001-original/2022(H5N1)</v>
          </cell>
        </row>
        <row r="2734">
          <cell r="B2734" t="str">
            <v>A/turkey/South_Dakota/22-037527-001-original/2022</v>
          </cell>
          <cell r="C2734" t="str">
            <v>EPI_ISL_16271818</v>
          </cell>
          <cell r="D2734" t="str">
            <v>National Veterinary Services Laboratories - USDA</v>
          </cell>
          <cell r="E2734" t="str">
            <v>Chinh,Thanh;Love, Emily;Franzen,Kerrie;Killian,Mary;Koster,Leo;Lantz,Kristina;Stuber,Tod;Hicks,Jessica</v>
          </cell>
          <cell r="F2734" t="str">
            <v>National Veterinary Services Laboratories - USDA</v>
          </cell>
          <cell r="G2734" t="str">
            <v>22-037527-001</v>
          </cell>
          <cell r="H2734" t="str">
            <v>EPI2260491|PB2_A/turkey/South Dakota/22-037527-001-original/2022(H5N1)</v>
          </cell>
          <cell r="I2734" t="str">
            <v>EPI2260492|PB1_A/turkey/South Dakota/22-037527-001-original/2022(H5N1)</v>
          </cell>
          <cell r="J2734" t="str">
            <v>EPI2260490|PA_A/turkey/South Dakota/22-037527-001-original/2022(H5N1)</v>
          </cell>
          <cell r="K2734" t="str">
            <v>EPI2260494|HA_A/turkey/South Dakota/22-037527-001-original/2022(H5N1)</v>
          </cell>
          <cell r="L2734" t="str">
            <v>EPI2260487|NP_A/turkey/South Dakota/22-037527-001-original/2022(H5N1)</v>
          </cell>
          <cell r="M2734" t="str">
            <v>EPI2260493|NA_A/turkey/South Dakota/22-037527-001-original/2022(H5N1)</v>
          </cell>
          <cell r="N2734" t="str">
            <v>EPI2260489|MP_A/turkey/South Dakota/22-037527-001-original/2022(H5N1)</v>
          </cell>
          <cell r="O2734" t="str">
            <v>EPI2260488|NS_A/turkey/South Dakota/22-037527-001-original/2022(H5N1)</v>
          </cell>
        </row>
        <row r="2735">
          <cell r="B2735" t="str">
            <v>A/chicken/South_Dakota/22-037701-001-original/2022</v>
          </cell>
          <cell r="C2735" t="str">
            <v>EPI_ISL_16271839</v>
          </cell>
          <cell r="D2735" t="str">
            <v>National Veterinary Services Laboratories - USDA</v>
          </cell>
          <cell r="E2735" t="str">
            <v>Chinh,Thanh;Love, Emily;Franzen,Kerrie;Killian,Mary;Koster,Leo;Lantz,Kristina;Stuber,Tod;Hicks,Jessica</v>
          </cell>
          <cell r="F2735" t="str">
            <v>National Veterinary Services Laboratories - USDA</v>
          </cell>
          <cell r="G2735" t="str">
            <v>22-037701-001</v>
          </cell>
          <cell r="H2735" t="str">
            <v>EPI2260659|PB2_A/chicken/South Dakota/22-037701-001-original/2022(H5N1)</v>
          </cell>
          <cell r="I2735" t="str">
            <v>EPI2260660|PB1_A/chicken/South Dakota/22-037701-001-original/2022(H5N1)</v>
          </cell>
          <cell r="J2735" t="str">
            <v>EPI2260658|PA_A/chicken/South Dakota/22-037701-001-original/2022(H5N1)</v>
          </cell>
          <cell r="K2735" t="str">
            <v>EPI2260662|HA_A/chicken/South Dakota/22-037701-001-original/2022(H5N1)</v>
          </cell>
          <cell r="L2735" t="str">
            <v>EPI2260655|NP_A/chicken/South Dakota/22-037701-001-original/2022(H5N1)</v>
          </cell>
          <cell r="M2735" t="str">
            <v>EPI2260661|NA_A/chicken/South Dakota/22-037701-001-original/2022(H5N1)</v>
          </cell>
          <cell r="N2735" t="str">
            <v>EPI2260657|MP_A/chicken/South Dakota/22-037701-001-original/2022(H5N1)</v>
          </cell>
          <cell r="O2735" t="str">
            <v>EPI2260656|NS_A/chicken/South Dakota/22-037701-001-original/2022(H5N1)</v>
          </cell>
        </row>
        <row r="2736">
          <cell r="B2736" t="str">
            <v>A/turkey/Minnesota/22-037734-001-original/2022</v>
          </cell>
          <cell r="C2736" t="str">
            <v>EPI_ISL_16271838</v>
          </cell>
          <cell r="D2736" t="str">
            <v>National Veterinary Services Laboratories - USDA</v>
          </cell>
          <cell r="E2736" t="str">
            <v>Chinh,Thanh;Love, Emily;Franzen,Kerrie;Killian,Mary;Koster,Leo;Lantz,Kristina;Stuber,Tod;Hicks,Jessica</v>
          </cell>
          <cell r="F2736" t="str">
            <v>National Veterinary Services Laboratories - USDA</v>
          </cell>
          <cell r="G2736" t="str">
            <v>22-037734-001</v>
          </cell>
          <cell r="H2736" t="str">
            <v>EPI2260651|PB2_A/turkey/Minnesota/22-037734-001-original/2022(H5N1)</v>
          </cell>
          <cell r="I2736" t="str">
            <v>EPI2260652|PB1_A/turkey/Minnesota/22-037734-001-original/2022(H5N1)</v>
          </cell>
          <cell r="J2736" t="str">
            <v>EPI2260650|PA_A/turkey/Minnesota/22-037734-001-original/2022(H5N1)</v>
          </cell>
          <cell r="K2736" t="str">
            <v>EPI2260654|HA_A/turkey/Minnesota/22-037734-001-original/2022(H5N1)</v>
          </cell>
          <cell r="L2736" t="str">
            <v>EPI2260647|NP_A/turkey/Minnesota/22-037734-001-original/2022(H5N1)</v>
          </cell>
          <cell r="M2736" t="str">
            <v>EPI2260653|NA_A/turkey/Minnesota/22-037734-001-original/2022(H5N1)</v>
          </cell>
          <cell r="N2736" t="str">
            <v>EPI2260649|MP_A/turkey/Minnesota/22-037734-001-original/2022(H5N1)</v>
          </cell>
          <cell r="O2736" t="str">
            <v>EPI2260648|NS_A/turkey/Minnesota/22-037734-001-original/2022(H5N1)</v>
          </cell>
        </row>
        <row r="2737">
          <cell r="B2737" t="str">
            <v>A/lesser_snow_goose/BC/AIVPHL-318/2022</v>
          </cell>
          <cell r="C2737" t="str">
            <v>EPI_ISL_17051434</v>
          </cell>
          <cell r="D2737" t="str">
            <v>British Columbia Centre for Disease Control</v>
          </cell>
          <cell r="E2737" t="str">
            <v>Himsworth, Chelsea; Prystajecky,Natalie; Tyson,John; Jassem,Agatha; Kuchinski,Kevin; Coombe, Michelle; Lee,Tracy; Azana,Rob; Fung,Janet; Chan,Michael; Cheung,Branco; Caleta,Jessica; Tsang,Frankie; Russell,Shannon; Zlosnik,James; Hoang,Linda</v>
          </cell>
          <cell r="F2737" t="str">
            <v>B.C. Centre for Disease Control</v>
          </cell>
          <cell r="G2737" t="str">
            <v/>
          </cell>
          <cell r="H2737" t="str">
            <v/>
          </cell>
          <cell r="I2737" t="str">
            <v/>
          </cell>
          <cell r="J2737" t="str">
            <v/>
          </cell>
          <cell r="K2737" t="str">
            <v>EPI2429075|A/lesser_snow_goose/BC/AIVPHL-318/2022_HA</v>
          </cell>
          <cell r="L2737" t="str">
            <v>EPI2429071|A/lesser_snow_goose/BC/AIVPHL-318/2022_NP</v>
          </cell>
          <cell r="M2737" t="str">
            <v>EPI2429074|A/lesser_snow_goose/BC/AIVPHL-318/2022_NA</v>
          </cell>
          <cell r="N2737" t="str">
            <v>EPI2429073|A/lesser_snow_goose/BC/AIVPHL-318/2022_M</v>
          </cell>
          <cell r="O2737" t="str">
            <v>EPI2429072|A/lesser_snow_goose/BC/AIVPHL-318/2022_NS</v>
          </cell>
        </row>
        <row r="2738">
          <cell r="B2738" t="str">
            <v>A/glaucous-winged_gull/BC/AIVPHL-312/2022</v>
          </cell>
          <cell r="C2738" t="str">
            <v>EPI_ISL_17051435</v>
          </cell>
          <cell r="D2738" t="str">
            <v>British Columbia Centre for Disease Control</v>
          </cell>
          <cell r="E2738" t="str">
            <v>Himsworth, Chelsea; Prystajecky,Natalie; Tyson,John; Jassem,Agatha; Kuchinski,Kevin; Coombe, Michelle; Lee,Tracy; Azana,Rob; Fung,Janet; Chan,Michael; Cheung,Branco; Caleta,Jessica; Tsang,Frankie; Russell,Shannon; Zlosnik,James; Hoang,Linda</v>
          </cell>
          <cell r="F2738" t="str">
            <v>B.C. Centre for Disease Control</v>
          </cell>
          <cell r="G2738" t="str">
            <v/>
          </cell>
          <cell r="H2738" t="str">
            <v>EPI2429080|A/glaucous-winged_gull/BC/AIVPHL-312/2022_PB2</v>
          </cell>
          <cell r="I2738" t="str">
            <v>EPI2429081|A/glaucous-winged_gull/BC/AIVPHL-312/2022_PB1</v>
          </cell>
          <cell r="J2738" t="str">
            <v>EPI2429079|A/glaucous-winged_gull/BC/AIVPHL-312/2022_PA</v>
          </cell>
          <cell r="K2738" t="str">
            <v>EPI2429083|A/glaucous-winged_gull/BC/AIVPHL-312/2022_HA</v>
          </cell>
          <cell r="L2738" t="str">
            <v>EPI2429076|A/glaucous-winged_gull/BC/AIVPHL-312/2022_NP</v>
          </cell>
          <cell r="M2738" t="str">
            <v>EPI2429082|A/glaucous-winged_gull/BC/AIVPHL-312/2022_NA</v>
          </cell>
          <cell r="N2738" t="str">
            <v>EPI2429078|A/glaucous-winged_gull/BC/AIVPHL-312/2022_M</v>
          </cell>
          <cell r="O2738" t="str">
            <v>EPI2429077|A/glaucous-winged_gull/BC/AIVPHL-312/2022_NS</v>
          </cell>
        </row>
        <row r="2739">
          <cell r="B2739" t="str">
            <v>A/snow_goose/South_Dakota/22-038501-001-original/2022</v>
          </cell>
          <cell r="C2739" t="str">
            <v>EPI_ISL_17036172</v>
          </cell>
          <cell r="D2739" t="str">
            <v>National Veterinary Services Laboratories - USDA</v>
          </cell>
          <cell r="E2739" t="str">
            <v>Chinh,Thanh;Love, Emily;Franzen,Kerrie;Killian,Mary;Koster,Leo;Lantz,Kristina;Stuber,Tod;Hicks,Jessica;Norris,Cameron</v>
          </cell>
          <cell r="F2739" t="str">
            <v>National Veterinary Services Laboratories - USDA</v>
          </cell>
          <cell r="G2739" t="str">
            <v>22-038501-001</v>
          </cell>
          <cell r="H2739" t="str">
            <v>EPI2420116|PB2_A/snow goose/South Dakota/22-038501-001-original/2022</v>
          </cell>
          <cell r="I2739" t="str">
            <v>EPI2420117|PB1_A/snow goose/South Dakota/22-038501-001-original/2022</v>
          </cell>
          <cell r="J2739" t="str">
            <v>EPI2420115|PA_A/snow goose/South Dakota/22-038501-001-original/2022</v>
          </cell>
          <cell r="K2739" t="str">
            <v>EPI2420119|HA_A/snow goose/South Dakota/22-038501-001-original/2022</v>
          </cell>
          <cell r="L2739" t="str">
            <v>EPI2420112|NP_A/snow goose/South Dakota/22-038501-001-original/2022</v>
          </cell>
          <cell r="M2739" t="str">
            <v>EPI2420118|NA_A/snow goose/South Dakota/22-038501-001-original/2022</v>
          </cell>
          <cell r="N2739" t="str">
            <v>EPI2420114|MP_A/snow goose/South Dakota/22-038501-001-original/2022</v>
          </cell>
          <cell r="O2739" t="str">
            <v>EPI2420113|NS_A/snow goose/South Dakota/22-038501-001-original/2022</v>
          </cell>
        </row>
        <row r="2740">
          <cell r="B2740" t="str">
            <v>A/snow_goose/South_Dakota/22-038501-002-original/2022</v>
          </cell>
          <cell r="C2740" t="str">
            <v>EPI_ISL_17036173</v>
          </cell>
          <cell r="D2740" t="str">
            <v>National Veterinary Services Laboratories - USDA</v>
          </cell>
          <cell r="E2740" t="str">
            <v>Chinh,Thanh;Love, Emily;Franzen,Kerrie;Killian,Mary;Koster,Leo;Lantz,Kristina;Stuber,Tod;Hicks,Jessica;Norris,Cameron</v>
          </cell>
          <cell r="F2740" t="str">
            <v>National Veterinary Services Laboratories - USDA</v>
          </cell>
          <cell r="G2740" t="str">
            <v>22-038501-002</v>
          </cell>
          <cell r="H2740" t="str">
            <v>EPI2420124|PB2_A/snow goose/South Dakota/22-038501-002-original/2022</v>
          </cell>
          <cell r="I2740" t="str">
            <v>EPI2420125|PB1_A/snow goose/South Dakota/22-038501-002-original/2022</v>
          </cell>
          <cell r="J2740" t="str">
            <v>EPI2420123|PA_A/snow goose/South Dakota/22-038501-002-original/2022</v>
          </cell>
          <cell r="K2740" t="str">
            <v>EPI2420127|HA_A/snow goose/South Dakota/22-038501-002-original/2022</v>
          </cell>
          <cell r="L2740" t="str">
            <v>EPI2420120|NP_A/snow goose/South Dakota/22-038501-002-original/2022</v>
          </cell>
          <cell r="M2740" t="str">
            <v>EPI2420126|NA_A/snow goose/South Dakota/22-038501-002-original/2022</v>
          </cell>
          <cell r="N2740" t="str">
            <v>EPI2420122|MP_A/snow goose/South Dakota/22-038501-002-original/2022</v>
          </cell>
          <cell r="O2740" t="str">
            <v>EPI2420121|NS_A/snow goose/South Dakota/22-038501-002-original/2022</v>
          </cell>
        </row>
        <row r="2741">
          <cell r="B2741" t="str">
            <v>A/chicken/South_Dakota/22-037931-001-original/2022</v>
          </cell>
          <cell r="C2741" t="str">
            <v>EPI_ISL_16271830</v>
          </cell>
          <cell r="D2741" t="str">
            <v>National Veterinary Services Laboratories - USDA</v>
          </cell>
          <cell r="E2741" t="str">
            <v>Chinh,Thanh;Love, Emily;Franzen,Kerrie;Killian,Mary;Koster,Leo;Lantz,Kristina;Stuber,Tod;Hicks,Jessica</v>
          </cell>
          <cell r="F2741" t="str">
            <v>National Veterinary Services Laboratories - USDA</v>
          </cell>
          <cell r="G2741" t="str">
            <v>22-037931-001</v>
          </cell>
          <cell r="H2741" t="str">
            <v>EPI2260587|PB2_A/chicken/South Dakota/22-037931-001-original/2022(H5N1)</v>
          </cell>
          <cell r="I2741" t="str">
            <v>EPI2260588|PB1_A/chicken/South Dakota/22-037931-001-original/2022(H5N1)</v>
          </cell>
          <cell r="J2741" t="str">
            <v>EPI2260586|PA_A/chicken/South Dakota/22-037931-001-original/2022(H5N1)</v>
          </cell>
          <cell r="K2741" t="str">
            <v>EPI2260590|HA_A/chicken/South Dakota/22-037931-001-original/2022(H5N1)</v>
          </cell>
          <cell r="L2741" t="str">
            <v>EPI2260583|NP_A/chicken/South Dakota/22-037931-001-original/2022(H5N1)</v>
          </cell>
          <cell r="M2741" t="str">
            <v>EPI2260589|NA_A/chicken/South Dakota/22-037931-001-original/2022(H5N1)</v>
          </cell>
          <cell r="N2741" t="str">
            <v>EPI2260585|MP_A/chicken/South Dakota/22-037931-001-original/2022(H5N1)</v>
          </cell>
          <cell r="O2741" t="str">
            <v>EPI2260584|NS_A/chicken/South Dakota/22-037931-001-original/2022(H5N1)</v>
          </cell>
        </row>
        <row r="2742">
          <cell r="B2742" t="str">
            <v>A/chicken/Florida/22-037745-001-original/2022</v>
          </cell>
          <cell r="C2742" t="str">
            <v>EPI_ISL_16271837</v>
          </cell>
          <cell r="D2742" t="str">
            <v>National Veterinary Services Laboratories - USDA</v>
          </cell>
          <cell r="E2742" t="str">
            <v>Chinh,Thanh;Love, Emily;Franzen,Kerrie;Killian,Mary;Koster,Leo;Lantz,Kristina;Stuber,Tod;Hicks,Jessica</v>
          </cell>
          <cell r="F2742" t="str">
            <v>National Veterinary Services Laboratories - USDA</v>
          </cell>
          <cell r="G2742" t="str">
            <v>22-037745-001</v>
          </cell>
          <cell r="H2742" t="str">
            <v>EPI2260643|PB2_A/chicken/Florida/22-037745-001-original/2022(H5N1)</v>
          </cell>
          <cell r="I2742" t="str">
            <v>EPI2260644|PB1_A/chicken/Florida/22-037745-001-original/2022(H5N1)</v>
          </cell>
          <cell r="J2742" t="str">
            <v>EPI2260642|PA_A/chicken/Florida/22-037745-001-original/2022(H5N1)</v>
          </cell>
          <cell r="K2742" t="str">
            <v>EPI2260646|HA_A/chicken/Florida/22-037745-001-original/2022(H5N1)</v>
          </cell>
          <cell r="L2742" t="str">
            <v>EPI2260639|NP_A/chicken/Florida/22-037745-001-original/2022(H5N1)</v>
          </cell>
          <cell r="M2742" t="str">
            <v>EPI2260645|NA_A/chicken/Florida/22-037745-001-original/2022(H5N1)</v>
          </cell>
          <cell r="N2742" t="str">
            <v>EPI2260641|MP_A/chicken/Florida/22-037745-001-original/2022(H5N1)</v>
          </cell>
          <cell r="O2742" t="str">
            <v>EPI2260640|NS_A/chicken/Florida/22-037745-001-original/2022(H5N1)</v>
          </cell>
        </row>
        <row r="2743">
          <cell r="B2743" t="str">
            <v>A/chicken/Oregon/22-037712-001-original/2022</v>
          </cell>
          <cell r="C2743" t="str">
            <v>EPI_ISL_16271840</v>
          </cell>
          <cell r="D2743" t="str">
            <v>National Veterinary Services Laboratories - USDA</v>
          </cell>
          <cell r="E2743" t="str">
            <v>Chinh,Thanh;Love, Emily;Franzen,Kerrie;Killian,Mary;Koster,Leo;Lantz,Kristina;Stuber,Tod;Hicks,Jessica</v>
          </cell>
          <cell r="F2743" t="str">
            <v>National Veterinary Services Laboratories - USDA</v>
          </cell>
          <cell r="G2743" t="str">
            <v>22-037712-001</v>
          </cell>
          <cell r="H2743" t="str">
            <v>EPI2260667|PB2_A/chicken/Oregon/22-037712-001-original/2022(H5N1)</v>
          </cell>
          <cell r="I2743" t="str">
            <v>EPI2260668|PB1_A/chicken/Oregon/22-037712-001-original/2022(H5N1)</v>
          </cell>
          <cell r="J2743" t="str">
            <v>EPI2260666|PA_A/chicken/Oregon/22-037712-001-original/2022(H5N1)</v>
          </cell>
          <cell r="K2743" t="str">
            <v>EPI2260670|HA_A/chicken/Oregon/22-037712-001-original/2022(H5N1)</v>
          </cell>
          <cell r="L2743" t="str">
            <v>EPI2260663|NP_A/chicken/Oregon/22-037712-001-original/2022(H5N1)</v>
          </cell>
          <cell r="M2743" t="str">
            <v>EPI2260669|NA_A/chicken/Oregon/22-037712-001-original/2022(H5N1)</v>
          </cell>
          <cell r="N2743" t="str">
            <v>EPI2260665|MP_A/chicken/Oregon/22-037712-001-original/2022(H5N1)</v>
          </cell>
          <cell r="O2743" t="str">
            <v>EPI2260664|NS_A/chicken/Oregon/22-037712-001-original/2022(H5N1)</v>
          </cell>
        </row>
        <row r="2744">
          <cell r="B2744" t="str">
            <v>A/turkey/South_Dakota/22-037700-001-original/2022</v>
          </cell>
          <cell r="C2744" t="str">
            <v>EPI_ISL_16271841</v>
          </cell>
          <cell r="D2744" t="str">
            <v>National Veterinary Services Laboratories - USDA</v>
          </cell>
          <cell r="E2744" t="str">
            <v>Chinh,Thanh;Love, Emily;Franzen,Kerrie;Killian,Mary;Koster,Leo;Lantz,Kristina;Stuber,Tod;Hicks,Jessica</v>
          </cell>
          <cell r="F2744" t="str">
            <v>National Veterinary Services Laboratories - USDA</v>
          </cell>
          <cell r="G2744" t="str">
            <v>22-037700-001</v>
          </cell>
          <cell r="H2744" t="str">
            <v>EPI2260675|PB2_A/turkey/South Dakota/22-037700-001-original/2022(H5N1)</v>
          </cell>
          <cell r="I2744" t="str">
            <v>EPI2260676|PB1_A/turkey/South Dakota/22-037700-001-original/2022(H5N1)</v>
          </cell>
          <cell r="J2744" t="str">
            <v>EPI2260674|PA_A/turkey/South Dakota/22-037700-001-original/2022(H5N1)</v>
          </cell>
          <cell r="K2744" t="str">
            <v>EPI2260678|HA_A/turkey/South Dakota/22-037700-001-original/2022(H5N1)</v>
          </cell>
          <cell r="L2744" t="str">
            <v>EPI2260671|NP_A/turkey/South Dakota/22-037700-001-original/2022(H5N1)</v>
          </cell>
          <cell r="M2744" t="str">
            <v>EPI2260677|NA_A/turkey/South Dakota/22-037700-001-original/2022(H5N1)</v>
          </cell>
          <cell r="N2744" t="str">
            <v>EPI2260673|MP_A/turkey/South Dakota/22-037700-001-original/2022(H5N1)</v>
          </cell>
          <cell r="O2744" t="str">
            <v>EPI2260672|NS_A/turkey/South Dakota/22-037700-001-original/2022(H5N1)</v>
          </cell>
        </row>
        <row r="2745">
          <cell r="B2745" t="str">
            <v>A/cackling_goose/BC/AIVPHL-284/2022</v>
          </cell>
          <cell r="C2745" t="str">
            <v>EPI_ISL_17051426</v>
          </cell>
          <cell r="D2745" t="str">
            <v>British Columbia Centre for Disease Control</v>
          </cell>
          <cell r="E2745" t="str">
            <v>Himsworth, Chelsea; Prystajecky,Natalie; Tyson,John; Jassem,Agatha; Kuchinski,Kevin; Coombe, Michelle; Lee,Tracy; Azana,Rob; Fung,Janet; Chan,Michael; Cheung,Branco; Caleta,Jessica; Tsang,Frankie; Russell,Shannon; Zlosnik,James; Hoang,Linda</v>
          </cell>
          <cell r="F2745" t="str">
            <v>B.C. Centre for Disease Control</v>
          </cell>
          <cell r="G2745" t="str">
            <v/>
          </cell>
          <cell r="H2745" t="str">
            <v>EPI2429021|A/cackling_goose/BC/AIVPHL-284/2022_PB2</v>
          </cell>
          <cell r="I2745" t="str">
            <v>EPI2429022|A/cackling_goose/BC/AIVPHL-284/2022_PB1</v>
          </cell>
          <cell r="J2745" t="str">
            <v>EPI2429020|A/cackling_goose/BC/AIVPHL-284/2022_PA</v>
          </cell>
          <cell r="K2745" t="str">
            <v>EPI2429024|A/cackling_goose/BC/AIVPHL-284/2022_HA</v>
          </cell>
          <cell r="L2745" t="str">
            <v>EPI2429017|A/cackling_goose/BC/AIVPHL-284/2022_NP</v>
          </cell>
          <cell r="M2745" t="str">
            <v>EPI2429023|A/cackling_goose/BC/AIVPHL-284/2022_NA</v>
          </cell>
          <cell r="N2745" t="str">
            <v>EPI2429019|A/cackling_goose/BC/AIVPHL-284/2022_M</v>
          </cell>
          <cell r="O2745" t="str">
            <v>EPI2429018|A/cackling_goose/BC/AIVPHL-284/2022_NS</v>
          </cell>
        </row>
        <row r="2746">
          <cell r="B2746" t="str">
            <v>A/cackling_goose/BC/AIVPHL-287/2022</v>
          </cell>
          <cell r="C2746" t="str">
            <v>EPI_ISL_17051427</v>
          </cell>
          <cell r="D2746" t="str">
            <v>British Columbia Centre for Disease Control</v>
          </cell>
          <cell r="E2746" t="str">
            <v>Himsworth, Chelsea; Prystajecky,Natalie; Tyson,John; Jassem,Agatha; Kuchinski,Kevin; Coombe, Michelle; Lee,Tracy; Azana,Rob; Fung,Janet; Chan,Michael; Cheung,Branco; Caleta,Jessica; Tsang,Frankie; Russell,Shannon; Zlosnik,James; Hoang,Linda</v>
          </cell>
          <cell r="F2746" t="str">
            <v>B.C. Centre for Disease Control</v>
          </cell>
          <cell r="G2746" t="str">
            <v/>
          </cell>
          <cell r="H2746" t="str">
            <v/>
          </cell>
          <cell r="I2746" t="str">
            <v>EPI2429029|A/cackling_goose/BC/AIVPHL-287/2022_PB1</v>
          </cell>
          <cell r="J2746" t="str">
            <v>EPI2429028|A/cackling_goose/BC/AIVPHL-287/2022_PA</v>
          </cell>
          <cell r="K2746" t="str">
            <v>EPI2429031|A/cackling_goose/BC/AIVPHL-287/2022_HA</v>
          </cell>
          <cell r="L2746" t="str">
            <v>EPI2429025|A/cackling_goose/BC/AIVPHL-287/2022_NP</v>
          </cell>
          <cell r="M2746" t="str">
            <v>EPI2429030|A/cackling_goose/BC/AIVPHL-287/2022_NA</v>
          </cell>
          <cell r="N2746" t="str">
            <v>EPI2429027|A/cackling_goose/BC/AIVPHL-287/2022_M</v>
          </cell>
          <cell r="O2746" t="str">
            <v>EPI2429026|A/cackling_goose/BC/AIVPHL-287/2022_NS</v>
          </cell>
        </row>
        <row r="2747">
          <cell r="B2747" t="str">
            <v>A/great_blue_heron/BC/AIVPHL-289/2022</v>
          </cell>
          <cell r="C2747" t="str">
            <v>EPI_ISL_17051428</v>
          </cell>
          <cell r="D2747" t="str">
            <v>British Columbia Centre for Disease Control</v>
          </cell>
          <cell r="E2747" t="str">
            <v>Himsworth, Chelsea; Prystajecky,Natalie; Tyson,John; Jassem,Agatha; Kuchinski,Kevin; Coombe, Michelle; Lee,Tracy; Azana,Rob; Fung,Janet; Chan,Michael; Cheung,Branco; Caleta,Jessica; Tsang,Frankie; Russell,Shannon; Zlosnik,James; Hoang,Linda</v>
          </cell>
          <cell r="F2747" t="str">
            <v>B.C. Centre for Disease Control</v>
          </cell>
          <cell r="G2747" t="str">
            <v/>
          </cell>
          <cell r="H2747" t="str">
            <v>EPI2429036|A/great_blue_heron/BC/AIVPHL-289/2022_PB2</v>
          </cell>
          <cell r="I2747" t="str">
            <v>EPI2429037|A/great_blue_heron/BC/AIVPHL-289/2022_PB1</v>
          </cell>
          <cell r="J2747" t="str">
            <v>EPI2429035|A/great_blue_heron/BC/AIVPHL-289/2022_PA</v>
          </cell>
          <cell r="K2747" t="str">
            <v>EPI2429039|A/great_blue_heron/BC/AIVPHL-289/2022_HA</v>
          </cell>
          <cell r="L2747" t="str">
            <v>EPI2429032|A/great_blue_heron/BC/AIVPHL-289/2022_NP</v>
          </cell>
          <cell r="M2747" t="str">
            <v>EPI2429038|A/great_blue_heron/BC/AIVPHL-289/2022_NA</v>
          </cell>
          <cell r="N2747" t="str">
            <v>EPI2429034|A/great_blue_heron/BC/AIVPHL-289/2022_M</v>
          </cell>
          <cell r="O2747" t="str">
            <v>EPI2429033|A/great_blue_heron/BC/AIVPHL-289/2022_NS</v>
          </cell>
        </row>
        <row r="2748">
          <cell r="B2748" t="str">
            <v>A/domestic_duck/North_Carolina/22-037942-001-original/2022</v>
          </cell>
          <cell r="C2748" t="str">
            <v>EPI_ISL_16271828</v>
          </cell>
          <cell r="D2748" t="str">
            <v>National Veterinary Services Laboratories - USDA</v>
          </cell>
          <cell r="E2748" t="str">
            <v>Chinh,Thanh;Love, Emily;Franzen,Kerrie;Killian,Mary;Koster,Leo;Lantz,Kristina;Stuber,Tod;Hicks,Jessica</v>
          </cell>
          <cell r="F2748" t="str">
            <v>National Veterinary Services Laboratories - USDA</v>
          </cell>
          <cell r="G2748" t="str">
            <v>22-037942-001</v>
          </cell>
          <cell r="H2748" t="str">
            <v>EPI2260571|PB2_A/domestic duck/North Carolina/22-037942-001-original/2022(H5N1)</v>
          </cell>
          <cell r="I2748" t="str">
            <v>EPI2260572|PB1_A/domestic duck/North Carolina/22-037942-001-original/2022(H5N1)</v>
          </cell>
          <cell r="J2748" t="str">
            <v>EPI2260570|PA_A/domestic duck/North Carolina/22-037942-001-original/2022(H5N1)</v>
          </cell>
          <cell r="K2748" t="str">
            <v>EPI2260574|HA_A/domestic duck/North Carolina/22-037942-001-original/2022(H5N1)</v>
          </cell>
          <cell r="L2748" t="str">
            <v>EPI2260567|NP_A/domestic duck/North Carolina/22-037942-001-original/2022(H5N1)</v>
          </cell>
          <cell r="M2748" t="str">
            <v>EPI2260573|NA_A/domestic duck/North Carolina/22-037942-001-original/2022(H5N1)</v>
          </cell>
          <cell r="N2748" t="str">
            <v>EPI2260569|MP_A/domestic duck/North Carolina/22-037942-001-original/2022(H5N1)</v>
          </cell>
          <cell r="O2748" t="str">
            <v>EPI2260568|NS_A/domestic duck/North Carolina/22-037942-001-original/2022(H5N1)</v>
          </cell>
        </row>
        <row r="2749">
          <cell r="B2749" t="str">
            <v>A/turkey/South_Dakota/22-037933-001-original/2022</v>
          </cell>
          <cell r="C2749" t="str">
            <v>EPI_ISL_16271831</v>
          </cell>
          <cell r="D2749" t="str">
            <v>National Veterinary Services Laboratories - USDA</v>
          </cell>
          <cell r="E2749" t="str">
            <v>Chinh,Thanh;Love, Emily;Franzen,Kerrie;Killian,Mary;Koster,Leo;Lantz,Kristina;Stuber,Tod;Hicks,Jessica</v>
          </cell>
          <cell r="F2749" t="str">
            <v>National Veterinary Services Laboratories - USDA</v>
          </cell>
          <cell r="G2749" t="str">
            <v>22-037933-001</v>
          </cell>
          <cell r="H2749" t="str">
            <v>EPI2260595|PB2_A/turkey/South Dakota/22-037933-001-original/2022(H5N1)</v>
          </cell>
          <cell r="I2749" t="str">
            <v>EPI2260596|PB1_A/turkey/South Dakota/22-037933-001-original/2022(H5N1)</v>
          </cell>
          <cell r="J2749" t="str">
            <v>EPI2260594|PA_A/turkey/South Dakota/22-037933-001-original/2022(H5N1)</v>
          </cell>
          <cell r="K2749" t="str">
            <v>EPI2260598|HA_A/turkey/South Dakota/22-037933-001-original/2022(H5N1)</v>
          </cell>
          <cell r="L2749" t="str">
            <v>EPI2260591|NP_A/turkey/South Dakota/22-037933-001-original/2022(H5N1)</v>
          </cell>
          <cell r="M2749" t="str">
            <v>EPI2260597|NA_A/turkey/South Dakota/22-037933-001-original/2022(H5N1)</v>
          </cell>
          <cell r="N2749" t="str">
            <v>EPI2260593|MP_A/turkey/South Dakota/22-037933-001-original/2022(H5N1)</v>
          </cell>
          <cell r="O2749" t="str">
            <v>EPI2260592|NS_A/turkey/South Dakota/22-037933-001-original/2022(H5N1)</v>
          </cell>
        </row>
        <row r="2750">
          <cell r="B2750" t="str">
            <v>A/turkey/South_Dakota/22-037930-001-original/2022</v>
          </cell>
          <cell r="C2750" t="str">
            <v>EPI_ISL_16271834</v>
          </cell>
          <cell r="D2750" t="str">
            <v>National Veterinary Services Laboratories - USDA</v>
          </cell>
          <cell r="E2750" t="str">
            <v>Chinh,Thanh;Love, Emily;Franzen,Kerrie;Killian,Mary;Koster,Leo;Lantz,Kristina;Stuber,Tod;Hicks,Jessica</v>
          </cell>
          <cell r="F2750" t="str">
            <v>National Veterinary Services Laboratories - USDA</v>
          </cell>
          <cell r="G2750" t="str">
            <v>22-037930-001</v>
          </cell>
          <cell r="H2750" t="str">
            <v>EPI2260619|PB2_A/turkey/South Dakota/22-037930-001-original/2022(H5N1)</v>
          </cell>
          <cell r="I2750" t="str">
            <v>EPI2260620|PB1_A/turkey/South Dakota/22-037930-001-original/2022(H5N1)</v>
          </cell>
          <cell r="J2750" t="str">
            <v>EPI2260618|PA_A/turkey/South Dakota/22-037930-001-original/2022(H5N1)</v>
          </cell>
          <cell r="K2750" t="str">
            <v>EPI2260622|HA_A/turkey/South Dakota/22-037930-001-original/2022(H5N1)</v>
          </cell>
          <cell r="L2750" t="str">
            <v>EPI2260615|NP_A/turkey/South Dakota/22-037930-001-original/2022(H5N1)</v>
          </cell>
          <cell r="M2750" t="str">
            <v>EPI2260621|NA_A/turkey/South Dakota/22-037930-001-original/2022(H5N1)</v>
          </cell>
          <cell r="N2750" t="str">
            <v>EPI2260617|MP_A/turkey/South Dakota/22-037930-001-original/2022(H5N1)</v>
          </cell>
          <cell r="O2750" t="str">
            <v>EPI2260616|NS_A/turkey/South Dakota/22-037930-001-original/2022(H5N1)</v>
          </cell>
        </row>
        <row r="2751">
          <cell r="B2751" t="str">
            <v>A/chicken/Tennessee/22-037736-001-original/2022</v>
          </cell>
          <cell r="C2751" t="str">
            <v>EPI_ISL_16271836</v>
          </cell>
          <cell r="D2751" t="str">
            <v>National Veterinary Services Laboratories - USDA</v>
          </cell>
          <cell r="E2751" t="str">
            <v>Chinh,Thanh;Love, Emily;Franzen,Kerrie;Killian,Mary;Koster,Leo;Lantz,Kristina;Stuber,Tod;Hicks,Jessica</v>
          </cell>
          <cell r="F2751" t="str">
            <v>National Veterinary Services Laboratories - USDA</v>
          </cell>
          <cell r="G2751" t="str">
            <v>22-037736-001</v>
          </cell>
          <cell r="H2751" t="str">
            <v>EPI2260635|PB2_A/chicken/Tennessee/22-037736-001-original/2022(H5N1)</v>
          </cell>
          <cell r="I2751" t="str">
            <v>EPI2260636|PB1_A/chicken/Tennessee/22-037736-001-original/2022(H5N1)</v>
          </cell>
          <cell r="J2751" t="str">
            <v>EPI2260634|PA_A/chicken/Tennessee/22-037736-001-original/2022(H5N1)</v>
          </cell>
          <cell r="K2751" t="str">
            <v>EPI2260638|HA_A/chicken/Tennessee/22-037736-001-original/2022(H5N1)</v>
          </cell>
          <cell r="L2751" t="str">
            <v>EPI2260631|NP_A/chicken/Tennessee/22-037736-001-original/2022(H5N1)</v>
          </cell>
          <cell r="M2751" t="str">
            <v>EPI2260637|NA_A/chicken/Tennessee/22-037736-001-original/2022(H5N1)</v>
          </cell>
          <cell r="N2751" t="str">
            <v>EPI2260633|MP_A/chicken/Tennessee/22-037736-001-original/2022(H5N1)</v>
          </cell>
          <cell r="O2751" t="str">
            <v>EPI2260632|NS_A/chicken/Tennessee/22-037736-001-original/2022(H5N1)</v>
          </cell>
        </row>
        <row r="2752">
          <cell r="B2752" t="str">
            <v>A/black_vulture/North_Carolina/W22-1213/2022</v>
          </cell>
          <cell r="C2752" t="str">
            <v>EPI_ISL_17471584</v>
          </cell>
          <cell r="D2752" t="str">
            <v/>
          </cell>
          <cell r="E2752" t="str">
            <v>Poulson,R.; Stallknecht,D.; Rubrum,A.; Jeevan,T.; Walker,D.; Webby,R.</v>
          </cell>
          <cell r="F2752" t="str">
            <v/>
          </cell>
          <cell r="G2752" t="str">
            <v/>
          </cell>
          <cell r="H2752" t="str">
            <v>EPI2510368|A/black vulture/North Carolina/W22-1213/2022</v>
          </cell>
          <cell r="I2752" t="str">
            <v>EPI2510367|A/black vulture/North Carolina/W22-1213/2022</v>
          </cell>
          <cell r="J2752" t="str">
            <v>EPI2510366|A/black vulture/North Carolina/W22-1213/2022</v>
          </cell>
          <cell r="K2752" t="str">
            <v>EPI2510361|A/black vulture/North Carolina/W22-1213/2022</v>
          </cell>
          <cell r="L2752" t="str">
            <v>EPI2510364|A/black vulture/North Carolina/W22-1213/2022</v>
          </cell>
          <cell r="M2752" t="str">
            <v>EPI2510362|A/black vulture/North Carolina/W22-1213/2022</v>
          </cell>
          <cell r="N2752" t="str">
            <v>EPI2510363|A/black vulture/North Carolina/W22-1213/2022</v>
          </cell>
          <cell r="O2752" t="str">
            <v>EPI2510365|A/black vulture/North Carolina/W22-1213/2022</v>
          </cell>
        </row>
        <row r="2753">
          <cell r="B2753" t="str">
            <v>A/avian/Peru/AISA0446/2022</v>
          </cell>
          <cell r="C2753" t="str">
            <v>EPI_ISL_17805997</v>
          </cell>
          <cell r="D2753" t="str">
            <v/>
          </cell>
          <cell r="E2753" t="str">
            <v>Cruz,C.D., Conza,L.B., Espejo,V., Troncos,G., Perez,D.R., Marcelo,O.L., Schilling,M.; Tinoco,Y.</v>
          </cell>
          <cell r="F2753" t="str">
            <v/>
          </cell>
          <cell r="G2753" t="str">
            <v/>
          </cell>
          <cell r="H2753" t="str">
            <v>EPI2597232|A/avian/Peru/AISA0446/2022_PB2</v>
          </cell>
          <cell r="I2753" t="str">
            <v>EPI2597230|A/avian/Peru/AISA0446/2022_PB1</v>
          </cell>
          <cell r="J2753" t="str">
            <v>EPI2597227|A/avian/Peru/AISA0446/2022_PA</v>
          </cell>
          <cell r="K2753" t="str">
            <v>EPI2597228|A/avian/Peru/AISA0446/2022_HA</v>
          </cell>
          <cell r="L2753" t="str">
            <v>EPI2597229|A/avian/Peru/AISA0446/2022_NP</v>
          </cell>
          <cell r="M2753" t="str">
            <v>EPI2597226|A/avian/Peru/AISA0446/2022_NA</v>
          </cell>
          <cell r="N2753" t="str">
            <v>EPI2597233|A/avian/Peru/AISA0446/2022_MP</v>
          </cell>
          <cell r="O2753" t="str">
            <v>EPI2597231|A/avian/Peru/AISA0446/2022_NS</v>
          </cell>
        </row>
        <row r="2754">
          <cell r="B2754" t="str">
            <v>A/avian/Peru/AISA0451/2022</v>
          </cell>
          <cell r="C2754" t="str">
            <v>EPI_ISL_17805998</v>
          </cell>
          <cell r="D2754" t="str">
            <v/>
          </cell>
          <cell r="E2754" t="str">
            <v>Cruz,C.D., Conza,L.B., Espejo,V., Troncos,G., Perez,D.R., Marcelo,O.L., Schilling,M.; Tinoco,Y.</v>
          </cell>
          <cell r="F2754" t="str">
            <v/>
          </cell>
          <cell r="G2754" t="str">
            <v/>
          </cell>
          <cell r="H2754" t="str">
            <v>EPI2597240|A/avian/Peru/AISA0451/2022_PB2</v>
          </cell>
          <cell r="I2754" t="str">
            <v>EPI2597238|A/avian/Peru/AISA0451/2022_PB1</v>
          </cell>
          <cell r="J2754" t="str">
            <v>EPI2597235|A/avian/Peru/AISA0451/2022_PA</v>
          </cell>
          <cell r="K2754" t="str">
            <v>EPI2597236|A/avian/Peru/AISA0451/2022_HA</v>
          </cell>
          <cell r="L2754" t="str">
            <v>EPI2597237|A/avian/Peru/AISA0451/2022_NP</v>
          </cell>
          <cell r="M2754" t="str">
            <v>EPI2597234|A/avian/Peru/AISA0451/2022_NA</v>
          </cell>
          <cell r="N2754" t="str">
            <v>EPI2597241|A/avian/Peru/AISA0451/2022_MP</v>
          </cell>
          <cell r="O2754" t="str">
            <v>EPI2597239|A/avian/Peru/AISA0451/2022_NS</v>
          </cell>
        </row>
        <row r="2755">
          <cell r="B2755" t="str">
            <v>A/pelican/Peru/AISA0464/2022</v>
          </cell>
          <cell r="C2755" t="str">
            <v>EPI_ISL_17806003</v>
          </cell>
          <cell r="D2755" t="str">
            <v/>
          </cell>
          <cell r="E2755" t="str">
            <v>Cruz,C.D., Conza,L.B., Espejo,V., Troncos,G., Perez,D.R., Marcelo,O.L., Schilling,M.; Tinoco,Y.</v>
          </cell>
          <cell r="F2755" t="str">
            <v/>
          </cell>
          <cell r="G2755" t="str">
            <v/>
          </cell>
          <cell r="H2755" t="str">
            <v>EPI2597280|A/pelican/Peru/AISA0464/2022_PB2</v>
          </cell>
          <cell r="I2755" t="str">
            <v>EPI2597278|A/pelican/Peru/AISA0464/2022_PB1</v>
          </cell>
          <cell r="J2755" t="str">
            <v>EPI2597275|A/pelican/Peru/AISA0464/2022_PA</v>
          </cell>
          <cell r="K2755" t="str">
            <v>EPI2597276|A/pelican/Peru/AISA0464/2022_HA</v>
          </cell>
          <cell r="L2755" t="str">
            <v>EPI2597277|A/pelican/Peru/AISA0464/2022_NP</v>
          </cell>
          <cell r="M2755" t="str">
            <v>EPI2597274|A/pelican/Peru/AISA0464/2022_NA</v>
          </cell>
          <cell r="N2755" t="str">
            <v>EPI2597281|A/pelican/Peru/AISA0464/2022_MP</v>
          </cell>
          <cell r="O2755" t="str">
            <v>EPI2597279|A/pelican/Peru/AISA0464/2022_NS</v>
          </cell>
        </row>
        <row r="2756">
          <cell r="B2756" t="str">
            <v>A/sanderling/Peru/PIU-005/2022</v>
          </cell>
          <cell r="C2756" t="str">
            <v>EPI_ISL_18054501</v>
          </cell>
          <cell r="D2756" t="str">
            <v/>
          </cell>
          <cell r="E2756" t="str">
            <v>Leguia,M., Garcia-Glaessner,A., Munoz-Saavedra,B., Juarez,D., Barrera,P., Jara,J., Silva,W., Ploog,K., Colchao-Claux,P.; Lescano,J.</v>
          </cell>
          <cell r="F2756" t="str">
            <v/>
          </cell>
          <cell r="G2756" t="str">
            <v/>
          </cell>
          <cell r="H2756" t="str">
            <v>EPI2664211|A/sanderling/Peru/PIU-005/2022_PB2</v>
          </cell>
          <cell r="I2756" t="str">
            <v>EPI2664209|A/sanderling/Peru/PIU-005/2022_PB1</v>
          </cell>
          <cell r="J2756" t="str">
            <v>EPI2664206|A/sanderling/Peru/PIU-005/2022_PA</v>
          </cell>
          <cell r="K2756" t="str">
            <v>EPI2664207|A/sanderling/Peru/PIU-005/2022_HA</v>
          </cell>
          <cell r="L2756" t="str">
            <v>EPI2664208|A/sanderling/Peru/PIU-005/2022_NP</v>
          </cell>
          <cell r="M2756" t="str">
            <v>EPI2664205|A/sanderling/Peru/PIU-005/2022_NA</v>
          </cell>
          <cell r="N2756" t="str">
            <v>EPI2664212|A/sanderling/Peru/PIU-005/2022_MP</v>
          </cell>
          <cell r="O2756" t="str">
            <v>EPI2664210|A/sanderling/Peru/PIU-005/2022_NS</v>
          </cell>
        </row>
        <row r="2757">
          <cell r="B2757" t="str">
            <v>A/dolphin/Peru/PIU-002/2022</v>
          </cell>
          <cell r="C2757" t="str">
            <v>EPI_ISL_18054503</v>
          </cell>
          <cell r="D2757" t="str">
            <v/>
          </cell>
          <cell r="E2757" t="str">
            <v>Leguia,M., Garcia-Glaessner,A., Munoz-Saavedra,B., Juarez,D., Barrera,P., Jara,J., Silva,W., Ploog,K., Colchao-Claux,P.; Lescano,J.</v>
          </cell>
          <cell r="F2757" t="str">
            <v/>
          </cell>
          <cell r="G2757" t="str">
            <v/>
          </cell>
          <cell r="H2757" t="str">
            <v>EPI2664227|A/dolphin/Peru/PIU-002/2022_PB2</v>
          </cell>
          <cell r="I2757" t="str">
            <v>EPI2664225|A/dolphin/Peru/PIU-002/2022_PB1</v>
          </cell>
          <cell r="J2757" t="str">
            <v>EPI2664222|A/dolphin/Peru/PIU-002/2022_PA</v>
          </cell>
          <cell r="K2757" t="str">
            <v>EPI2664223|A/dolphin/Peru/PIU-002/2022_HA</v>
          </cell>
          <cell r="L2757" t="str">
            <v>EPI2664224|A/dolphin/Peru/PIU-002/2022_NP</v>
          </cell>
          <cell r="M2757" t="str">
            <v>EPI2664221|A/dolphin/Peru/PIU-002/2022_NA</v>
          </cell>
          <cell r="N2757" t="str">
            <v>EPI2664228|A/dolphin/Peru/PIU-002/2022_MP</v>
          </cell>
          <cell r="O2757" t="str">
            <v>EPI2664226|A/dolphin/Peru/PIU-002/2022_NS</v>
          </cell>
        </row>
        <row r="2758">
          <cell r="B2758" t="str">
            <v>A/dolphin/Peru/PIU-SER002/2022</v>
          </cell>
          <cell r="C2758" t="str">
            <v>EPI_ISL_18265431</v>
          </cell>
          <cell r="D2758" t="str">
            <v>Pontificia Universidad Catolica del Peru</v>
          </cell>
          <cell r="E2758" t="str">
            <v xml:space="preserve"> Leguia,M.; Garcia-Glaessner,A.; Munoz-Saavedra,B.; Juarez,D.; Barrera,P.; Jara,J.; Silva,W.; Ploog,K.; Colchao-Claux,P.; Lescano,J.</v>
          </cell>
          <cell r="F2758" t="str">
            <v>Servicio Nacional Forestal y de Fauna Silvestre (SERFOR)</v>
          </cell>
          <cell r="G2758" t="str">
            <v/>
          </cell>
          <cell r="H2758" t="str">
            <v>EPI2745239|A/dolphin/Peru/PIU-SER002/2022</v>
          </cell>
          <cell r="I2758" t="str">
            <v>EPI2745240|A/dolphin/Peru/PIU-SER002/2022</v>
          </cell>
          <cell r="J2758" t="str">
            <v>EPI2745241|A/dolphin/Peru/PIU-SER002/2022</v>
          </cell>
          <cell r="K2758" t="str">
            <v>EPI2745242|A/dolphin/Peru/PIU-SER002/2022</v>
          </cell>
          <cell r="L2758" t="str">
            <v>EPI2745243|A/dolphin/Peru/PIU-SER002/2022</v>
          </cell>
          <cell r="M2758" t="str">
            <v>EPI2745244|A/dolphin/Peru/PIU-SER002/2022</v>
          </cell>
          <cell r="N2758" t="str">
            <v>EPI2745245|A/dolphin/Peru/PIU-SER002/2022</v>
          </cell>
          <cell r="O2758" t="str">
            <v>EPI2745246|A/dolphin/Peru/PIU-SER002/2022</v>
          </cell>
        </row>
        <row r="2759">
          <cell r="B2759" t="str">
            <v>A/Sanderling/Peru/PIU-SER005/2022</v>
          </cell>
          <cell r="C2759" t="str">
            <v>EPI_ISL_18265432</v>
          </cell>
          <cell r="D2759" t="str">
            <v>Pontificia Universidad Catolica del Peru</v>
          </cell>
          <cell r="E2759" t="str">
            <v xml:space="preserve"> Leguia,M.; Garcia-Glaessner,A.; Munoz-Saavedra,B.; Juarez,D.; Barrera,P.; Jara,J.; Silva,W.; Ploog,K.; Colchao-Claux,P.; Lescano,J.</v>
          </cell>
          <cell r="F2759" t="str">
            <v>Servicio Nacional Forestal y de Fauna Silvestre (SERFOR)</v>
          </cell>
          <cell r="G2759" t="str">
            <v/>
          </cell>
          <cell r="H2759" t="str">
            <v>EPI2745247|A/Sanderling/Peru/PIU-SER005/2022</v>
          </cell>
          <cell r="I2759" t="str">
            <v>EPI2745248|A/Sanderling/Peru/PIU-SER005/2022</v>
          </cell>
          <cell r="J2759" t="str">
            <v>EPI2745249|A/Sanderling/Peru/PIU-SER005/2022</v>
          </cell>
          <cell r="K2759" t="str">
            <v>EPI2745250|A/Sanderling/Peru/PIU-SER005/2022</v>
          </cell>
          <cell r="L2759" t="str">
            <v>EPI2745251|A/Sanderling/Peru/PIU-SER005/2022</v>
          </cell>
          <cell r="M2759" t="str">
            <v>EPI2745252|A/Sanderling/Peru/PIU-SER005/2022</v>
          </cell>
          <cell r="N2759" t="str">
            <v>EPI2745253|A/Sanderling/Peru/PIU-SER005/2022</v>
          </cell>
          <cell r="O2759" t="str">
            <v>EPI2745254|A/Sanderling/Peru/PIU-SER005/2022</v>
          </cell>
        </row>
        <row r="2760">
          <cell r="B2760" t="str">
            <v>A/chicken/Alaska/22-037940-001-original/2022</v>
          </cell>
          <cell r="C2760" t="str">
            <v>EPI_ISL_16271829</v>
          </cell>
          <cell r="D2760" t="str">
            <v>National Veterinary Services Laboratories - USDA</v>
          </cell>
          <cell r="E2760" t="str">
            <v>Chinh,Thanh;Love, Emily;Franzen,Kerrie;Killian,Mary;Koster,Leo;Lantz,Kristina;Stuber,Tod;Hicks,Jessica</v>
          </cell>
          <cell r="F2760" t="str">
            <v>National Veterinary Services Laboratories - USDA</v>
          </cell>
          <cell r="G2760" t="str">
            <v>22-037940-001</v>
          </cell>
          <cell r="H2760" t="str">
            <v>EPI2260579|PB2_A/chicken/Alaska/22-037940-001-original/2022(H5N1)</v>
          </cell>
          <cell r="I2760" t="str">
            <v>EPI2260580|PB1_A/chicken/Alaska/22-037940-001-original/2022(H5N1)</v>
          </cell>
          <cell r="J2760" t="str">
            <v>EPI2260578|PA_A/chicken/Alaska/22-037940-001-original/2022(H5N1)</v>
          </cell>
          <cell r="K2760" t="str">
            <v>EPI2260582|HA_A/chicken/Alaska/22-037940-001-original/2022(H5N1)</v>
          </cell>
          <cell r="L2760" t="str">
            <v>EPI2260575|NP_A/chicken/Alaska/22-037940-001-original/2022(H5N1)</v>
          </cell>
          <cell r="M2760" t="str">
            <v>EPI2260581|NA_A/chicken/Alaska/22-037940-001-original/2022(H5N1)</v>
          </cell>
          <cell r="N2760" t="str">
            <v>EPI2260577|MP_A/chicken/Alaska/22-037940-001-original/2022(H5N1)</v>
          </cell>
          <cell r="O2760" t="str">
            <v>EPI2260576|NS_A/chicken/Alaska/22-037940-001-original/2022(H5N1)</v>
          </cell>
        </row>
        <row r="2761">
          <cell r="B2761" t="str">
            <v>A/turkey/South_Dakota/22-037934-001-original/2022</v>
          </cell>
          <cell r="C2761" t="str">
            <v>EPI_ISL_16271833</v>
          </cell>
          <cell r="D2761" t="str">
            <v>National Veterinary Services Laboratories - USDA</v>
          </cell>
          <cell r="E2761" t="str">
            <v>Chinh,Thanh;Love, Emily;Franzen,Kerrie;Killian,Mary;Koster,Leo;Lantz,Kristina;Stuber,Tod;Hicks,Jessica</v>
          </cell>
          <cell r="F2761" t="str">
            <v>National Veterinary Services Laboratories - USDA</v>
          </cell>
          <cell r="G2761" t="str">
            <v>22-037934-001</v>
          </cell>
          <cell r="H2761" t="str">
            <v>EPI2260611|PB2_A/turkey/South Dakota/22-037934-001-original/2022(H5N1)</v>
          </cell>
          <cell r="I2761" t="str">
            <v>EPI2260612|PB1_A/turkey/South Dakota/22-037934-001-original/2022(H5N1)</v>
          </cell>
          <cell r="J2761" t="str">
            <v>EPI2260610|PA_A/turkey/South Dakota/22-037934-001-original/2022(H5N1)</v>
          </cell>
          <cell r="K2761" t="str">
            <v>EPI2260614|HA_A/turkey/South Dakota/22-037934-001-original/2022(H5N1)</v>
          </cell>
          <cell r="L2761" t="str">
            <v>EPI2260607|NP_A/turkey/South Dakota/22-037934-001-original/2022(H5N1)</v>
          </cell>
          <cell r="M2761" t="str">
            <v>EPI2260613|NA_A/turkey/South Dakota/22-037934-001-original/2022(H5N1)</v>
          </cell>
          <cell r="N2761" t="str">
            <v>EPI2260609|MP_A/turkey/South Dakota/22-037934-001-original/2022(H5N1)</v>
          </cell>
          <cell r="O2761" t="str">
            <v>EPI2260608|NS_A/turkey/South Dakota/22-037934-001-original/2022(H5N1)</v>
          </cell>
        </row>
        <row r="2762">
          <cell r="B2762" t="str">
            <v>A/pelican/Peru/PIU-013/2022</v>
          </cell>
          <cell r="C2762" t="str">
            <v>EPI_ISL_18054504</v>
          </cell>
          <cell r="D2762" t="str">
            <v/>
          </cell>
          <cell r="E2762" t="str">
            <v>Leguia,M., Garcia-Glaessner,A., Munoz-Saavedra,B., Juarez,D., Barrera,P., Jara,J., Silva,W., Ploog,K., Colchao-Claux,P.; Lescano,J.</v>
          </cell>
          <cell r="F2762" t="str">
            <v/>
          </cell>
          <cell r="G2762" t="str">
            <v/>
          </cell>
          <cell r="H2762" t="str">
            <v>EPI2664235|A/pelican/Peru/PIU-013/2022_PB2</v>
          </cell>
          <cell r="I2762" t="str">
            <v>EPI2664233|A/pelican/Peru/PIU-013/2022_PB1</v>
          </cell>
          <cell r="J2762" t="str">
            <v>EPI2664230|A/pelican/Peru/PIU-013/2022_PA</v>
          </cell>
          <cell r="K2762" t="str">
            <v>EPI2664231|A/pelican/Peru/PIU-013/2022_HA</v>
          </cell>
          <cell r="L2762" t="str">
            <v>EPI2664232|A/pelican/Peru/PIU-013/2022_NP</v>
          </cell>
          <cell r="M2762" t="str">
            <v>EPI2664229|A/pelican/Peru/PIU-013/2022_NA</v>
          </cell>
          <cell r="N2762" t="str">
            <v>EPI2664236|A/pelican/Peru/PIU-013/2022_MP</v>
          </cell>
          <cell r="O2762" t="str">
            <v>EPI2664234|A/pelican/Peru/PIU-013/2022_NS</v>
          </cell>
        </row>
        <row r="2763">
          <cell r="B2763" t="str">
            <v>A/pelican/Peru/PIU-SER013/2022</v>
          </cell>
          <cell r="C2763" t="str">
            <v>EPI_ISL_18265433</v>
          </cell>
          <cell r="D2763" t="str">
            <v>Pontificia Universidad Catolica del Peru</v>
          </cell>
          <cell r="E2763" t="str">
            <v xml:space="preserve"> Leguia,M.; Garcia-Glaessner,A.; Munoz-Saavedra,B.; Juarez,D.; Barrera,P.; Jara,J.; Silva,W.; Ploog,K.; Colchao-Claux,P.; Lescano,J.</v>
          </cell>
          <cell r="F2763" t="str">
            <v>Servicio Nacional Forestal y de Fauna Silvestre (SERFOR)</v>
          </cell>
          <cell r="G2763" t="str">
            <v/>
          </cell>
          <cell r="H2763" t="str">
            <v>EPI2745255|A/pelican/Peru/PIU-SER013/2022</v>
          </cell>
          <cell r="I2763" t="str">
            <v>EPI2745256|A/pelican/Peru/PIU-SER013/2022</v>
          </cell>
          <cell r="J2763" t="str">
            <v>EPI2745257|A/pelican/Peru/PIU-SER013/2022</v>
          </cell>
          <cell r="K2763" t="str">
            <v>EPI2745258|A/pelican/Peru/PIU-SER013/2022</v>
          </cell>
          <cell r="L2763" t="str">
            <v>EPI2745260|A/pelican/Peru/PIU-SER013/2022</v>
          </cell>
          <cell r="M2763" t="str">
            <v>EPI2745261|A/pelican/Peru/PIU-SER013/2022</v>
          </cell>
          <cell r="N2763" t="str">
            <v>EPI2745262|A/pelican/Peru/PIU-SER013/2022</v>
          </cell>
          <cell r="O2763" t="str">
            <v>EPI2745259|A/pelican/Peru/PIU-SER013/2022</v>
          </cell>
        </row>
        <row r="2764">
          <cell r="B2764" t="str">
            <v>A/chicken/Nebraska/22-038149-001-original/2022</v>
          </cell>
          <cell r="C2764" t="str">
            <v>EPI_ISL_16271824</v>
          </cell>
          <cell r="D2764" t="str">
            <v>National Veterinary Services Laboratories - USDA</v>
          </cell>
          <cell r="E2764" t="str">
            <v>Chinh,Thanh;Love, Emily;Franzen,Kerrie;Killian,Mary;Koster,Leo;Lantz,Kristina;Stuber,Tod;Hicks,Jessica</v>
          </cell>
          <cell r="F2764" t="str">
            <v>National Veterinary Services Laboratories - USDA</v>
          </cell>
          <cell r="G2764" t="str">
            <v>22-038149-001</v>
          </cell>
          <cell r="H2764" t="str">
            <v>EPI2260539|PB2_A/chicken/Nebraska/22-038149-001-original/2022(H5N1)</v>
          </cell>
          <cell r="I2764" t="str">
            <v>EPI2260540|PB1_A/chicken/Nebraska/22-038149-001-original/2022(H5N1)</v>
          </cell>
          <cell r="J2764" t="str">
            <v>EPI2260538|PA_A/chicken/Nebraska/22-038149-001-original/2022(H5N1)</v>
          </cell>
          <cell r="K2764" t="str">
            <v>EPI2260542|HA_A/chicken/Nebraska/22-038149-001-original/2022(H5N1)</v>
          </cell>
          <cell r="L2764" t="str">
            <v>EPI2260535|NP_A/chicken/Nebraska/22-038149-001-original/2022(H5N1)</v>
          </cell>
          <cell r="M2764" t="str">
            <v>EPI2260541|NA_A/chicken/Nebraska/22-038149-001-original/2022(H5N1)</v>
          </cell>
          <cell r="N2764" t="str">
            <v>EPI2260537|MP_A/chicken/Nebraska/22-038149-001-original/2022(H5N1)</v>
          </cell>
          <cell r="O2764" t="str">
            <v>EPI2260536|NS_A/chicken/Nebraska/22-038149-001-original/2022(H5N1)</v>
          </cell>
        </row>
        <row r="2765">
          <cell r="B2765" t="str">
            <v>A/turkey/Missouri/22-038012-001-original/2022</v>
          </cell>
          <cell r="C2765" t="str">
            <v>EPI_ISL_16271826</v>
          </cell>
          <cell r="D2765" t="str">
            <v>National Veterinary Services Laboratories - USDA</v>
          </cell>
          <cell r="E2765" t="str">
            <v>Chinh,Thanh;Love, Emily;Franzen,Kerrie;Killian,Mary;Koster,Leo;Lantz,Kristina;Stuber,Tod;Hicks,Jessica</v>
          </cell>
          <cell r="F2765" t="str">
            <v>National Veterinary Services Laboratories - USDA</v>
          </cell>
          <cell r="G2765" t="str">
            <v>22-038012-001</v>
          </cell>
          <cell r="H2765" t="str">
            <v>EPI2260555|PB2_A/turkey/Missouri/22-038012-001-original/2022(H5N1)</v>
          </cell>
          <cell r="I2765" t="str">
            <v>EPI2260556|PB1_A/turkey/Missouri/22-038012-001-original/2022(H5N1)</v>
          </cell>
          <cell r="J2765" t="str">
            <v>EPI2260554|PA_A/turkey/Missouri/22-038012-001-original/2022(H5N1)</v>
          </cell>
          <cell r="K2765" t="str">
            <v>EPI2260558|HA_A/turkey/Missouri/22-038012-001-original/2022(H5N1)</v>
          </cell>
          <cell r="L2765" t="str">
            <v>EPI2260551|NP_A/turkey/Missouri/22-038012-001-original/2022(H5N1)</v>
          </cell>
          <cell r="M2765" t="str">
            <v>EPI2260557|NA_A/turkey/Missouri/22-038012-001-original/2022(H5N1)</v>
          </cell>
          <cell r="N2765" t="str">
            <v>EPI2260553|MP_A/turkey/Missouri/22-038012-001-original/2022(H5N1)</v>
          </cell>
          <cell r="O2765" t="str">
            <v>EPI2260552|NS_A/turkey/Missouri/22-038012-001-original/2022(H5N1)</v>
          </cell>
        </row>
        <row r="2766">
          <cell r="B2766" t="str">
            <v>A/chicken/Nebraska/22-037884-001-original/2022</v>
          </cell>
          <cell r="C2766" t="str">
            <v>EPI_ISL_16297121</v>
          </cell>
          <cell r="D2766" t="str">
            <v>National Veterinary Services Laboratories - USDA</v>
          </cell>
          <cell r="E2766" t="str">
            <v>Chinh,Thanh;Love, Emily;Franzen,Kerrie;Killian,Mary;Koster,Leo;Lantz,Kristina;Stuber,Tod;Hicks,Jessica</v>
          </cell>
          <cell r="F2766" t="str">
            <v>National Veterinary Services Laboratories - USDA</v>
          </cell>
          <cell r="G2766" t="str">
            <v>22-037884-001</v>
          </cell>
          <cell r="H2766" t="str">
            <v>EPI2263639|PB2_A/chicken/Nebraska/22-037884-001-original/2022(H5N1)</v>
          </cell>
          <cell r="I2766" t="str">
            <v>EPI2263640|PB1_A/chicken/Nebraska/22-037884-001-original/2022(H5N1)</v>
          </cell>
          <cell r="J2766" t="str">
            <v>EPI2263638|PA_A/chicken/Nebraska/22-037884-001-original/2022(H5N1)</v>
          </cell>
          <cell r="K2766" t="str">
            <v>EPI2263642|HA_A/chicken/Nebraska/22-037884-001-original/2022(H5N1)</v>
          </cell>
          <cell r="L2766" t="str">
            <v>EPI2263635|NP_A/chicken/Nebraska/22-037884-001-original/2022(H5N1)</v>
          </cell>
          <cell r="M2766" t="str">
            <v>EPI2263641|NA_A/chicken/Nebraska/22-037884-001-original/2022(H5N1)</v>
          </cell>
          <cell r="N2766" t="str">
            <v>EPI2263637|MP_A/chicken/Nebraska/22-037884-001-original/2022(H5N1)</v>
          </cell>
          <cell r="O2766" t="str">
            <v>EPI2263636|NS_A/chicken/Nebraska/22-037884-001-original/2022(H5N1)</v>
          </cell>
        </row>
        <row r="2767">
          <cell r="B2767" t="str">
            <v>A/guanay_cormorant/Peru/PIU-024/2022</v>
          </cell>
          <cell r="C2767" t="str">
            <v>EPI_ISL_18054500</v>
          </cell>
          <cell r="D2767" t="str">
            <v/>
          </cell>
          <cell r="E2767" t="str">
            <v>Leguia,M., Garcia-Glaessner,A., Munoz-Saavedra,B., Juarez,D., Barrera,P., Jara,J., Silva,W., Ploog,K., Colchao-Claux,P.; Lescano,J.</v>
          </cell>
          <cell r="F2767" t="str">
            <v/>
          </cell>
          <cell r="G2767" t="str">
            <v/>
          </cell>
          <cell r="H2767" t="str">
            <v>EPI2664203|A/guanay cormorant/Peru/PIU-024/2022_PB2</v>
          </cell>
          <cell r="I2767" t="str">
            <v>EPI2664201|A/guanay cormorant/Peru/PIU-024/2022_PB1</v>
          </cell>
          <cell r="J2767" t="str">
            <v>EPI2664198|A/guanay cormorant/Peru/PIU-024/2022_PA</v>
          </cell>
          <cell r="K2767" t="str">
            <v>EPI2664199|A/guanay cormorant/Peru/PIU-024/2022_HA</v>
          </cell>
          <cell r="L2767" t="str">
            <v>EPI2664200|A/guanay cormorant/Peru/PIU-024/2022_NP</v>
          </cell>
          <cell r="M2767" t="str">
            <v>EPI2664197|A/guanay cormorant/Peru/PIU-024/2022_NA</v>
          </cell>
          <cell r="N2767" t="str">
            <v>EPI2664204|A/guanay cormorant/Peru/PIU-024/2022_MP</v>
          </cell>
          <cell r="O2767" t="str">
            <v>EPI2664202|A/guanay cormorant/Peru/PIU-024/2022_NS</v>
          </cell>
        </row>
        <row r="2768">
          <cell r="B2768" t="str">
            <v>A/pelican/Peru/PIU-019/2022</v>
          </cell>
          <cell r="C2768" t="str">
            <v>EPI_ISL_18054506</v>
          </cell>
          <cell r="D2768" t="str">
            <v/>
          </cell>
          <cell r="E2768" t="str">
            <v>Leguia,M., Garcia-Glaessner,A., Munoz-Saavedra,B., Juarez,D., Barrera,P., Jara,J., Silva,W., Ploog,K., Colchao-Claux,P.; Lescano,J.</v>
          </cell>
          <cell r="F2768" t="str">
            <v/>
          </cell>
          <cell r="G2768" t="str">
            <v/>
          </cell>
          <cell r="H2768" t="str">
            <v>EPI2664251|A/pelican/Peru/PIU-019/2022_PB2</v>
          </cell>
          <cell r="I2768" t="str">
            <v>EPI2664249|A/pelican/Peru/PIU-019/2022_PB1</v>
          </cell>
          <cell r="J2768" t="str">
            <v>EPI2664246|A/pelican/Peru/PIU-019/2022_PA</v>
          </cell>
          <cell r="K2768" t="str">
            <v>EPI2664247|A/pelican/Peru/PIU-019/2022_HA</v>
          </cell>
          <cell r="L2768" t="str">
            <v>EPI2664248|A/pelican/Peru/PIU-019/2022_NP</v>
          </cell>
          <cell r="M2768" t="str">
            <v>EPI2664245|A/pelican/Peru/PIU-019/2022_NA</v>
          </cell>
          <cell r="N2768" t="str">
            <v>EPI2664252|A/pelican/Peru/PIU-019/2022_MP</v>
          </cell>
          <cell r="O2768" t="str">
            <v>EPI2664250|A/pelican/Peru/PIU-019/2022_NS</v>
          </cell>
        </row>
        <row r="2769">
          <cell r="B2769" t="str">
            <v>A/pelican/Peru/PIU-028/2022</v>
          </cell>
          <cell r="C2769" t="str">
            <v>EPI_ISL_18054507</v>
          </cell>
          <cell r="D2769" t="str">
            <v/>
          </cell>
          <cell r="E2769" t="str">
            <v>Leguia,M., Garcia-Glaessner,A., Munoz-Saavedra,B., Juarez,D., Barrera,P., Jara,J., Silva,W., Ploog,K., Colchao-Claux,P.; Lescano,J.</v>
          </cell>
          <cell r="F2769" t="str">
            <v/>
          </cell>
          <cell r="G2769" t="str">
            <v/>
          </cell>
          <cell r="H2769" t="str">
            <v>EPI2664259|A/pelican/Peru/PIU-028/2022_PB2</v>
          </cell>
          <cell r="I2769" t="str">
            <v>EPI2664257|A/pelican/Peru/PIU-028/2022_PB1</v>
          </cell>
          <cell r="J2769" t="str">
            <v>EPI2664254|A/pelican/Peru/PIU-028/2022_PA</v>
          </cell>
          <cell r="K2769" t="str">
            <v>EPI2664255|A/pelican/Peru/PIU-028/2022_HA</v>
          </cell>
          <cell r="L2769" t="str">
            <v>EPI2664256|A/pelican/Peru/PIU-028/2022_NP</v>
          </cell>
          <cell r="M2769" t="str">
            <v>EPI2664253|A/pelican/Peru/PIU-028/2022_NA</v>
          </cell>
          <cell r="N2769" t="str">
            <v>EPI2664260|A/pelican/Peru/PIU-028/2022_MP</v>
          </cell>
          <cell r="O2769" t="str">
            <v>EPI2664258|A/pelican/Peru/PIU-028/2022_NS</v>
          </cell>
        </row>
        <row r="2770">
          <cell r="B2770" t="str">
            <v>A/Guanay_cormorant/Peru/PIU-SER024/2022</v>
          </cell>
          <cell r="C2770" t="str">
            <v>EPI_ISL_18265434</v>
          </cell>
          <cell r="D2770" t="str">
            <v>Pontificia Universidad Catolica del Peru</v>
          </cell>
          <cell r="E2770" t="str">
            <v xml:space="preserve"> Leguia,M.; Garcia-Glaessner,A.; Munoz-Saavedra,B.; Juarez,D.; Barrera,P.; Jara,J.; Silva,W.; Ploog,K.; Colchao-Claux,P.; Lescano,J.</v>
          </cell>
          <cell r="F2770" t="str">
            <v>Servicio Nacional Forestal y de Fauna Silvestre (SERFOR)</v>
          </cell>
          <cell r="G2770" t="str">
            <v/>
          </cell>
          <cell r="H2770" t="str">
            <v>EPI2745263|A/Guanay cormorant/Peru/PIU-SER024/2022</v>
          </cell>
          <cell r="I2770" t="str">
            <v>EPI2745264|A/Guanay cormorant/Peru/PIU-SER024/2022</v>
          </cell>
          <cell r="J2770" t="str">
            <v>EPI2745265|A/Guanay cormorant/Peru/PIU-SER024/2022</v>
          </cell>
          <cell r="K2770" t="str">
            <v>EPI2745266|A/Guanay cormorant/Peru/PIU-SER024/2022</v>
          </cell>
          <cell r="L2770" t="str">
            <v>EPI2745267|A/Guanay cormorant/Peru/PIU-SER024/2022</v>
          </cell>
          <cell r="M2770" t="str">
            <v>EPI2745268|A/Guanay cormorant/Peru/PIU-SER024/2022</v>
          </cell>
          <cell r="N2770" t="str">
            <v>EPI2745269|A/Guanay cormorant/Peru/PIU-SER024/2022</v>
          </cell>
          <cell r="O2770" t="str">
            <v>EPI2745270|A/Guanay cormorant/Peru/PIU-SER024/2022</v>
          </cell>
        </row>
        <row r="2771">
          <cell r="B2771" t="str">
            <v>A/pelican/Peru/PIU-SER019/2022</v>
          </cell>
          <cell r="C2771" t="str">
            <v>EPI_ISL_18265435</v>
          </cell>
          <cell r="D2771" t="str">
            <v>Pontificia Universidad Catolica del Peru</v>
          </cell>
          <cell r="E2771" t="str">
            <v xml:space="preserve"> Leguia,M.; Garcia-Glaessner,A.; Munoz-Saavedra,B.; Juarez,D.; Barrera,P.; Jara,J.; Silva,W.; Ploog,K.; Colchao-Claux,P.; Lescano,J.</v>
          </cell>
          <cell r="F2771" t="str">
            <v>Servicio Nacional Forestal y de Fauna Silvestre (SERFOR)</v>
          </cell>
          <cell r="G2771" t="str">
            <v/>
          </cell>
          <cell r="H2771" t="str">
            <v>EPI2745271|A/pelican/Peru/PIU-SER019/2022</v>
          </cell>
          <cell r="I2771" t="str">
            <v>EPI2745272|A/pelican/Peru/PIU-SER019/2022</v>
          </cell>
          <cell r="J2771" t="str">
            <v>EPI2745273|A/pelican/Peru/PIU-SER019/2022</v>
          </cell>
          <cell r="K2771" t="str">
            <v>EPI2745274|A/pelican/Peru/PIU-SER019/2022</v>
          </cell>
          <cell r="L2771" t="str">
            <v>EPI2745275|A/pelican/Peru/PIU-SER019/2022</v>
          </cell>
          <cell r="M2771" t="str">
            <v>EPI2745276|A/pelican/Peru/PIU-SER019/2022</v>
          </cell>
          <cell r="N2771" t="str">
            <v>EPI2745277|A/pelican/Peru/PIU-SER019/2022</v>
          </cell>
          <cell r="O2771" t="str">
            <v>EPI2745278|A/pelican/Peru/PIU-SER019/2022</v>
          </cell>
        </row>
        <row r="2772">
          <cell r="B2772" t="str">
            <v>A/pelican/Peru/PIU-SER028/2022</v>
          </cell>
          <cell r="C2772" t="str">
            <v>EPI_ISL_18265436</v>
          </cell>
          <cell r="D2772" t="str">
            <v>Pontificia Universidad Catolica del Peru</v>
          </cell>
          <cell r="E2772" t="str">
            <v xml:space="preserve"> Leguia,M.; Garcia-Glaessner,A.; Munoz-Saavedra,B.; Juarez,D.; Barrera,P.; Jara,J.; Silva,W.; Ploog,K.; Colchao-Claux,P.; Lescano,J.</v>
          </cell>
          <cell r="F2772" t="str">
            <v>Servicio Nacional Forestal y de Fauna Silvestre (SERFOR)</v>
          </cell>
          <cell r="G2772" t="str">
            <v/>
          </cell>
          <cell r="H2772" t="str">
            <v>EPI2745279|A/pelican/Peru/PIU-SER028/2022</v>
          </cell>
          <cell r="I2772" t="str">
            <v>EPI2745280|A/pelican/Peru/PIU-SER028/2022</v>
          </cell>
          <cell r="J2772" t="str">
            <v>EPI2745281|A/pelican/Peru/PIU-SER028/2022</v>
          </cell>
          <cell r="K2772" t="str">
            <v>EPI2745282|A/pelican/Peru/PIU-SER028/2022</v>
          </cell>
          <cell r="L2772" t="str">
            <v>EPI2745283|A/pelican/Peru/PIU-SER028/2022</v>
          </cell>
          <cell r="M2772" t="str">
            <v>EPI2745284|A/pelican/Peru/PIU-SER028/2022</v>
          </cell>
          <cell r="N2772" t="str">
            <v>EPI2745285|A/pelican/Peru/PIU-SER028/2022</v>
          </cell>
          <cell r="O2772" t="str">
            <v>EPI2745286|A/pelican/Peru/PIU-SER028/2022</v>
          </cell>
        </row>
        <row r="2773">
          <cell r="B2773" t="str">
            <v>A/pelican/Peru/PIU-SER016/2022</v>
          </cell>
          <cell r="C2773" t="str">
            <v>EPI_ISL_18265437</v>
          </cell>
          <cell r="D2773" t="str">
            <v>Pontificia Universidad Catolica del Peru</v>
          </cell>
          <cell r="E2773" t="str">
            <v xml:space="preserve"> Leguia,M.; Garcia-Glaessner,A.; Munoz-Saavedra,B.; Juarez,D.; Barrera,P.; Jara,J.; Silva,W.; Ploog,K.; Colchao-Claux,P.; Lescano,J.</v>
          </cell>
          <cell r="F2773" t="str">
            <v>Servicio Nacional Forestal y de Fauna Silvestre (SERFOR)</v>
          </cell>
          <cell r="G2773" t="str">
            <v/>
          </cell>
          <cell r="H2773" t="str">
            <v>EPI2745287|A/pelican/Peru/PIU-SER016/2022</v>
          </cell>
          <cell r="I2773" t="str">
            <v>EPI2745288|A/pelican/Peru/PIU-SER016/2022</v>
          </cell>
          <cell r="J2773" t="str">
            <v>EPI2745289|A/pelican/Peru/PIU-SER016/2022</v>
          </cell>
          <cell r="K2773" t="str">
            <v>EPI2745290|A/pelican/Peru/PIU-SER016/2022</v>
          </cell>
          <cell r="L2773" t="str">
            <v>EPI2745291|A/pelican/Peru/PIU-SER016/2022</v>
          </cell>
          <cell r="M2773" t="str">
            <v>EPI2745292|A/pelican/Peru/PIU-SER016/2022</v>
          </cell>
          <cell r="N2773" t="str">
            <v>EPI2745293|A/pelican/Peru/PIU-SER016/2022</v>
          </cell>
          <cell r="O2773" t="str">
            <v>EPI2745294|A/pelican/Peru/PIU-SER016/2022</v>
          </cell>
        </row>
        <row r="2774">
          <cell r="B2774" t="str">
            <v>A/chicken/Ecuador/02/2022</v>
          </cell>
          <cell r="C2774" t="str">
            <v>EPI_ISL_16157545</v>
          </cell>
          <cell r="D2774" t="str">
            <v>Instituto Nacional de Investigacion en Salud Publica (INSPI)</v>
          </cell>
          <cell r="E2774" t="str">
            <v>Alfredo,Bruno; Domenica,deMora; Maritza,Olmedo; Jimmy,Garces; Diego,Morales; Maria,Vaca; Euclides,DelaTorre; Lidia,Burbano; Johanna,Salas; Cristian,Imbacuan; Jose,Chanatasig; Margoth,Barrionuevo; Maria,CristinaGalante; Ruben,Armas</v>
          </cell>
          <cell r="F2774" t="str">
            <v>INSPI</v>
          </cell>
          <cell r="G2774" t="str">
            <v/>
          </cell>
          <cell r="H2774" t="str">
            <v>EPI2245441|A/chicken/Ecuador/NIC-INSPI-AGROCALIDAD-FBC-2/2022</v>
          </cell>
          <cell r="I2774" t="str">
            <v>EPI2245651|A/chicken/Ecuador/NIC-INSPI-AGROCALIDAD-FBC-2/2022</v>
          </cell>
          <cell r="J2774" t="str">
            <v>EPI2245678|A/chicken/Ecuador/NIC-INSPI-AGROCALIDAD-FBC-2/2022</v>
          </cell>
          <cell r="K2774" t="str">
            <v>EPI2245679|A/chicken/Ecuador/NIC-INSPI-AGROCALIDAD-FBC-2/2022</v>
          </cell>
          <cell r="L2774" t="str">
            <v/>
          </cell>
          <cell r="M2774" t="str">
            <v>EPI2245680|A/chicken/Ecuador/NIC-INSPI-AGROCALIDAD-FBC-2/2022</v>
          </cell>
          <cell r="N2774" t="str">
            <v>EPI2245681|A/chicken/Ecuador/NIC-INSPI-AGROCALIDAD-FBC-2/2022</v>
          </cell>
          <cell r="O2774" t="str">
            <v>EPI2245682|A/chicken/Ecuador/NIC-INSPI-AGROCALIDAD-FBC-2/2022</v>
          </cell>
        </row>
        <row r="2775">
          <cell r="B2775" t="str">
            <v>A/chicken/Nebraska/22-038152-001-original/2022</v>
          </cell>
          <cell r="C2775" t="str">
            <v>EPI_ISL_16271823</v>
          </cell>
          <cell r="D2775" t="str">
            <v>National Veterinary Services Laboratories - USDA</v>
          </cell>
          <cell r="E2775" t="str">
            <v>Chinh,Thanh;Love, Emily;Franzen,Kerrie;Killian,Mary;Koster,Leo;Lantz,Kristina;Stuber,Tod;Hicks,Jessica</v>
          </cell>
          <cell r="F2775" t="str">
            <v>National Veterinary Services Laboratories - USDA</v>
          </cell>
          <cell r="G2775" t="str">
            <v>22-038152-001</v>
          </cell>
          <cell r="H2775" t="str">
            <v>EPI2260531|PB2_A/chicken/Nebraska/22-038152-001-original/2022(H5N1)</v>
          </cell>
          <cell r="I2775" t="str">
            <v>EPI2260532|PB1_A/chicken/Nebraska/22-038152-001-original/2022(H5N1)</v>
          </cell>
          <cell r="J2775" t="str">
            <v>EPI2260530|PA_A/chicken/Nebraska/22-038152-001-original/2022(H5N1)</v>
          </cell>
          <cell r="K2775" t="str">
            <v>EPI2260534|HA_A/chicken/Nebraska/22-038152-001-original/2022(H5N1)</v>
          </cell>
          <cell r="L2775" t="str">
            <v>EPI2260527|NP_A/chicken/Nebraska/22-038152-001-original/2022(H5N1)</v>
          </cell>
          <cell r="M2775" t="str">
            <v>EPI2260533|NA_A/chicken/Nebraska/22-038152-001-original/2022(H5N1)</v>
          </cell>
          <cell r="N2775" t="str">
            <v>EPI2260529|MP_A/chicken/Nebraska/22-038152-001-original/2022(H5N1)</v>
          </cell>
          <cell r="O2775" t="str">
            <v>EPI2260528|NS_A/chicken/Nebraska/22-038152-001-original/2022(H5N1)</v>
          </cell>
        </row>
        <row r="2776">
          <cell r="B2776" t="str">
            <v>A/Pelecanus_occidentalis/Venezuela/3S4/2022</v>
          </cell>
          <cell r="C2776" t="str">
            <v>EPI_ISL_16854397</v>
          </cell>
          <cell r="D2776" t="str">
            <v/>
          </cell>
          <cell r="E2776" t="str">
            <v>Loureiro,C.L.; Jaspe,R.C.; Sulbaran,Y.F.; Garzaro,D.J.; Alarcon,V.; Brett,M.; Rodriguez,L.; D Angelo,P.; Hernandez,C.; Rodriguez,N.; Alcazar,W.; Borges,G.; Rangel,H.R.; Pujol,F.H.</v>
          </cell>
          <cell r="F2776" t="str">
            <v/>
          </cell>
          <cell r="G2776" t="str">
            <v/>
          </cell>
          <cell r="H2776" t="str">
            <v/>
          </cell>
          <cell r="I2776" t="str">
            <v/>
          </cell>
          <cell r="J2776" t="str">
            <v/>
          </cell>
          <cell r="K2776" t="str">
            <v>EPI2381001|A/Pelecanus occidentalis/Venezuela/3S4/2022</v>
          </cell>
          <cell r="L2776" t="str">
            <v/>
          </cell>
          <cell r="M2776" t="str">
            <v/>
          </cell>
          <cell r="N2776" t="str">
            <v/>
          </cell>
          <cell r="O2776" t="str">
            <v/>
          </cell>
        </row>
        <row r="2777">
          <cell r="B2777" t="str">
            <v>A/Pelecanus_occidentalis/Venezuela/4S4/2022</v>
          </cell>
          <cell r="C2777" t="str">
            <v>EPI_ISL_16854405</v>
          </cell>
          <cell r="D2777" t="str">
            <v/>
          </cell>
          <cell r="E2777" t="str">
            <v>Loureiro,C.L.; Jaspe,R.C.; Sulbaran,Y.F.; Garzaro,D.J.; Alarcon,V.; Brett,M.; Rodriguez,L.; D Angelo,P.; Hernandez,C.; Rodriguez,N.; Alcazar,W.; Borges,G.; Rangel,H.R.; Pujol,F.H.</v>
          </cell>
          <cell r="F2777" t="str">
            <v/>
          </cell>
          <cell r="G2777" t="str">
            <v/>
          </cell>
          <cell r="H2777" t="str">
            <v/>
          </cell>
          <cell r="I2777" t="str">
            <v/>
          </cell>
          <cell r="J2777" t="str">
            <v/>
          </cell>
          <cell r="K2777" t="str">
            <v>EPI2381009|A/Pelecanus occidentalis/Venezuela/4S4/2022</v>
          </cell>
          <cell r="L2777" t="str">
            <v/>
          </cell>
          <cell r="M2777" t="str">
            <v/>
          </cell>
          <cell r="N2777" t="str">
            <v/>
          </cell>
          <cell r="O2777" t="str">
            <v/>
          </cell>
        </row>
        <row r="2778">
          <cell r="B2778" t="str">
            <v>A/Pelecanus_occidentalis/Venezuela/4S7/2022</v>
          </cell>
          <cell r="C2778" t="str">
            <v>EPI_ISL_16854408</v>
          </cell>
          <cell r="D2778" t="str">
            <v/>
          </cell>
          <cell r="E2778" t="str">
            <v>Loureiro,C.L.; Jaspe,R.C.; Sulbaran,Y.F.; Garzaro,D.J.; Alarcon,V.; Brett,M.; Rodriguez,L.; D Angelo,P.; Hernandez,C.; Rodriguez,N.; Alcazar,W.; Borges,G.; Rangel,H.R.; Pujol,F.H.</v>
          </cell>
          <cell r="F2778" t="str">
            <v/>
          </cell>
          <cell r="G2778" t="str">
            <v/>
          </cell>
          <cell r="H2778" t="str">
            <v/>
          </cell>
          <cell r="I2778" t="str">
            <v/>
          </cell>
          <cell r="J2778" t="str">
            <v/>
          </cell>
          <cell r="K2778" t="str">
            <v/>
          </cell>
          <cell r="L2778" t="str">
            <v/>
          </cell>
          <cell r="M2778" t="str">
            <v/>
          </cell>
          <cell r="N2778" t="str">
            <v>EPI2381012|A/Pelecanus occidentalis/Venezuela/4S7/2022</v>
          </cell>
          <cell r="O2778" t="str">
            <v/>
          </cell>
        </row>
        <row r="2779">
          <cell r="B2779" t="str">
            <v>A/Pelecanus_occidentalis/Venezuela/4S2/2022</v>
          </cell>
          <cell r="C2779" t="str">
            <v>EPI_ISL_16854403</v>
          </cell>
          <cell r="D2779" t="str">
            <v/>
          </cell>
          <cell r="E2779" t="str">
            <v>Loureiro,C.L.; Jaspe,R.C.; Sulbaran,Y.F.; Garzaro,D.J.; Alarcon,V.; Brett,M.; Rodriguez,L.; D Angelo,P.; Hernandez,C.; Rodriguez,N.; Alcazar,W.; Borges,G.; Rangel,H.R.; Pujol,F.H.</v>
          </cell>
          <cell r="F2779" t="str">
            <v/>
          </cell>
          <cell r="G2779" t="str">
            <v/>
          </cell>
          <cell r="H2779" t="str">
            <v/>
          </cell>
          <cell r="I2779" t="str">
            <v>EPI2381007|A/Pelecanus occidentalis/Venezuela/4S2/2022</v>
          </cell>
          <cell r="J2779" t="str">
            <v/>
          </cell>
          <cell r="K2779" t="str">
            <v/>
          </cell>
          <cell r="L2779" t="str">
            <v/>
          </cell>
          <cell r="M2779" t="str">
            <v/>
          </cell>
          <cell r="N2779" t="str">
            <v/>
          </cell>
          <cell r="O2779" t="str">
            <v/>
          </cell>
        </row>
        <row r="2780">
          <cell r="B2780" t="str">
            <v>A/Pelecanus_occidentalis/Venezuela/3S7/2022</v>
          </cell>
          <cell r="C2780" t="str">
            <v>EPI_ISL_16854400</v>
          </cell>
          <cell r="D2780" t="str">
            <v/>
          </cell>
          <cell r="E2780" t="str">
            <v>Loureiro,C.L.; Jaspe,R.C.; Sulbaran,Y.F.; Garzaro,D.J.; Alarcon,V.; Brett,M.; Rodriguez,L.; D Angelo,P.; Hernandez,C.; Rodriguez,N.; Alcazar,W.; Borges,G.; Rangel,H.R.; Pujol,F.H.</v>
          </cell>
          <cell r="F2780" t="str">
            <v/>
          </cell>
          <cell r="G2780" t="str">
            <v/>
          </cell>
          <cell r="H2780" t="str">
            <v/>
          </cell>
          <cell r="I2780" t="str">
            <v/>
          </cell>
          <cell r="J2780" t="str">
            <v/>
          </cell>
          <cell r="K2780" t="str">
            <v/>
          </cell>
          <cell r="L2780" t="str">
            <v/>
          </cell>
          <cell r="M2780" t="str">
            <v/>
          </cell>
          <cell r="N2780" t="str">
            <v>EPI2381004|A/Pelecanus occidentalis/Venezuela/3S7/2022</v>
          </cell>
          <cell r="O2780" t="str">
            <v/>
          </cell>
        </row>
        <row r="2781">
          <cell r="B2781" t="str">
            <v>A/Pelecanus_occidentalis/Venezuela/3S3/2022</v>
          </cell>
          <cell r="C2781" t="str">
            <v>EPI_ISL_16854396</v>
          </cell>
          <cell r="D2781" t="str">
            <v/>
          </cell>
          <cell r="E2781" t="str">
            <v>Loureiro,C.L.; Jaspe,R.C.; Sulbaran,Y.F.; Garzaro,D.J.; Alarcon,V.; Brett,M.; Rodriguez,L.; D Angelo,P.; Hernandez,C.; Rodriguez,N.; Alcazar,W.; Borges,G.; Rangel,H.R.; Pujol,F.H.</v>
          </cell>
          <cell r="F2781" t="str">
            <v/>
          </cell>
          <cell r="G2781" t="str">
            <v/>
          </cell>
          <cell r="H2781" t="str">
            <v/>
          </cell>
          <cell r="I2781" t="str">
            <v/>
          </cell>
          <cell r="J2781" t="str">
            <v>EPI2381000|A/Pelecanus occidentalis/Venezuela/3S3/2022</v>
          </cell>
          <cell r="K2781" t="str">
            <v/>
          </cell>
          <cell r="L2781" t="str">
            <v/>
          </cell>
          <cell r="M2781" t="str">
            <v/>
          </cell>
          <cell r="N2781" t="str">
            <v/>
          </cell>
          <cell r="O2781" t="str">
            <v/>
          </cell>
        </row>
        <row r="2782">
          <cell r="B2782" t="str">
            <v>A/Pelecanus_occidentalis/Venezuela/3S6/2022</v>
          </cell>
          <cell r="C2782" t="str">
            <v>EPI_ISL_16854399</v>
          </cell>
          <cell r="D2782" t="str">
            <v/>
          </cell>
          <cell r="E2782" t="str">
            <v>Loureiro,C.L.; Jaspe,R.C.; Sulbaran,Y.F.; Garzaro,D.J.; Alarcon,V.; Brett,M.; Rodriguez,L.; D Angelo,P.; Hernandez,C.; Rodriguez,N.; Alcazar,W.; Borges,G.; Rangel,H.R.; Pujol,F.H.</v>
          </cell>
          <cell r="F2782" t="str">
            <v/>
          </cell>
          <cell r="G2782" t="str">
            <v/>
          </cell>
          <cell r="H2782" t="str">
            <v/>
          </cell>
          <cell r="I2782" t="str">
            <v/>
          </cell>
          <cell r="J2782" t="str">
            <v/>
          </cell>
          <cell r="K2782" t="str">
            <v/>
          </cell>
          <cell r="L2782" t="str">
            <v/>
          </cell>
          <cell r="M2782" t="str">
            <v>EPI2381003|A/Pelecanus occidentalis/Venezuela/3S6/2022</v>
          </cell>
          <cell r="N2782" t="str">
            <v/>
          </cell>
          <cell r="O2782" t="str">
            <v/>
          </cell>
        </row>
        <row r="2783">
          <cell r="B2783" t="str">
            <v>A/Pelecanus_occidentalis/Venezuela/3S2/2022</v>
          </cell>
          <cell r="C2783" t="str">
            <v>EPI_ISL_16854395</v>
          </cell>
          <cell r="D2783" t="str">
            <v/>
          </cell>
          <cell r="E2783" t="str">
            <v>Loureiro,C.L.; Jaspe,R.C.; Sulbaran,Y.F.; Garzaro,D.J.; Alarcon,V.; Brett,M.; Rodriguez,L.; D Angelo,P.; Hernandez,C.; Rodriguez,N.; Alcazar,W.; Borges,G.; Rangel,H.R.; Pujol,F.H.</v>
          </cell>
          <cell r="F2783" t="str">
            <v/>
          </cell>
          <cell r="G2783" t="str">
            <v/>
          </cell>
          <cell r="H2783" t="str">
            <v/>
          </cell>
          <cell r="I2783" t="str">
            <v>EPI2380999|A/Pelecanus occidentalis/Venezuela/3S2/2022</v>
          </cell>
          <cell r="J2783" t="str">
            <v/>
          </cell>
          <cell r="K2783" t="str">
            <v/>
          </cell>
          <cell r="L2783" t="str">
            <v/>
          </cell>
          <cell r="M2783" t="str">
            <v/>
          </cell>
          <cell r="N2783" t="str">
            <v/>
          </cell>
          <cell r="O2783" t="str">
            <v/>
          </cell>
        </row>
        <row r="2784">
          <cell r="B2784" t="str">
            <v>A/Pelecanus_occidentalis/Venezuela/4S8/2022</v>
          </cell>
          <cell r="C2784" t="str">
            <v>EPI_ISL_16854409</v>
          </cell>
          <cell r="D2784" t="str">
            <v/>
          </cell>
          <cell r="E2784" t="str">
            <v>Loureiro,C.L.; Jaspe,R.C.; Sulbaran,Y.F.; Garzaro,D.J.; Alarcon,V.; Brett,M.; Rodriguez,L.; D Angelo,P.; Hernandez,C.; Rodriguez,N.; Alcazar,W.; Borges,G.; Rangel,H.R.; Pujol,F.H.</v>
          </cell>
          <cell r="F2784" t="str">
            <v/>
          </cell>
          <cell r="G2784" t="str">
            <v/>
          </cell>
          <cell r="H2784" t="str">
            <v/>
          </cell>
          <cell r="I2784" t="str">
            <v/>
          </cell>
          <cell r="J2784" t="str">
            <v/>
          </cell>
          <cell r="K2784" t="str">
            <v/>
          </cell>
          <cell r="L2784" t="str">
            <v/>
          </cell>
          <cell r="M2784" t="str">
            <v/>
          </cell>
          <cell r="N2784" t="str">
            <v/>
          </cell>
          <cell r="O2784" t="str">
            <v>EPI2381013|A/Pelecanus occidentalis/Venezuela/4S8/2022</v>
          </cell>
        </row>
        <row r="2785">
          <cell r="B2785" t="str">
            <v>A/Pelecanus_occidentalis/Venezuela/3S5/2022</v>
          </cell>
          <cell r="C2785" t="str">
            <v>EPI_ISL_16854398</v>
          </cell>
          <cell r="D2785" t="str">
            <v/>
          </cell>
          <cell r="E2785" t="str">
            <v>Loureiro,C.L.; Jaspe,R.C.; Sulbaran,Y.F.; Garzaro,D.J.; Alarcon,V.; Brett,M.; Rodriguez,L.; D Angelo,P.; Hernandez,C.; Rodriguez,N.; Alcazar,W.; Borges,G.; Rangel,H.R.; Pujol,F.H.</v>
          </cell>
          <cell r="F2785" t="str">
            <v/>
          </cell>
          <cell r="G2785" t="str">
            <v/>
          </cell>
          <cell r="H2785" t="str">
            <v/>
          </cell>
          <cell r="I2785" t="str">
            <v/>
          </cell>
          <cell r="J2785" t="str">
            <v/>
          </cell>
          <cell r="K2785" t="str">
            <v/>
          </cell>
          <cell r="L2785" t="str">
            <v>EPI2381002|A/Pelecanus occidentalis/Venezuela/3S5/2022</v>
          </cell>
          <cell r="M2785" t="str">
            <v/>
          </cell>
          <cell r="N2785" t="str">
            <v/>
          </cell>
          <cell r="O2785" t="str">
            <v/>
          </cell>
        </row>
        <row r="2786">
          <cell r="B2786" t="str">
            <v>A/Pelecanus_occidentalis/Venezuela/3S8/2022</v>
          </cell>
          <cell r="C2786" t="str">
            <v>EPI_ISL_16854401</v>
          </cell>
          <cell r="D2786" t="str">
            <v/>
          </cell>
          <cell r="E2786" t="str">
            <v>Loureiro,C.L.; Jaspe,R.C.; Sulbaran,Y.F.; Garzaro,D.J.; Alarcon,V.; Brett,M.; Rodriguez,L.; D Angelo,P.; Hernandez,C.; Rodriguez,N.; Alcazar,W.; Borges,G.; Rangel,H.R.; Pujol,F.H.</v>
          </cell>
          <cell r="F2786" t="str">
            <v/>
          </cell>
          <cell r="G2786" t="str">
            <v/>
          </cell>
          <cell r="H2786" t="str">
            <v/>
          </cell>
          <cell r="I2786" t="str">
            <v/>
          </cell>
          <cell r="J2786" t="str">
            <v/>
          </cell>
          <cell r="K2786" t="str">
            <v/>
          </cell>
          <cell r="L2786" t="str">
            <v/>
          </cell>
          <cell r="M2786" t="str">
            <v/>
          </cell>
          <cell r="N2786" t="str">
            <v/>
          </cell>
          <cell r="O2786" t="str">
            <v>EPI2381005|A/Pelecanus occidentalis/Venezuela/3S8/2022</v>
          </cell>
        </row>
        <row r="2787">
          <cell r="B2787" t="str">
            <v>A/Pelecanus_occidentalis/Venezuela/3S1/2022</v>
          </cell>
          <cell r="C2787" t="str">
            <v>EPI_ISL_16854394</v>
          </cell>
          <cell r="D2787" t="str">
            <v/>
          </cell>
          <cell r="E2787" t="str">
            <v>Loureiro,C.L.; Jaspe,R.C.; Sulbaran,Y.F.; Garzaro,D.J.; Alarcon,V.; Brett,M.; Rodriguez,L.; D Angelo,P.; Hernandez,C.; Rodriguez,N.; Alcazar,W.; Borges,G.; Rangel,H.R.; Pujol,F.H.</v>
          </cell>
          <cell r="F2787" t="str">
            <v/>
          </cell>
          <cell r="G2787" t="str">
            <v/>
          </cell>
          <cell r="H2787" t="str">
            <v>EPI2380998|A/Pelecanus occidentalis/Venezuela/3S1/2022</v>
          </cell>
          <cell r="I2787" t="str">
            <v/>
          </cell>
          <cell r="J2787" t="str">
            <v/>
          </cell>
          <cell r="K2787" t="str">
            <v/>
          </cell>
          <cell r="L2787" t="str">
            <v/>
          </cell>
          <cell r="M2787" t="str">
            <v/>
          </cell>
          <cell r="N2787" t="str">
            <v/>
          </cell>
          <cell r="O2787" t="str">
            <v/>
          </cell>
        </row>
        <row r="2788">
          <cell r="B2788" t="str">
            <v>A/Pelecanus_occidentalis/Venezuela/4S5/2022</v>
          </cell>
          <cell r="C2788" t="str">
            <v>EPI_ISL_16854406</v>
          </cell>
          <cell r="D2788" t="str">
            <v/>
          </cell>
          <cell r="E2788" t="str">
            <v>Loureiro,C.L.; Jaspe,R.C.; Sulbaran,Y.F.; Garzaro,D.J.; Alarcon,V.; Brett,M.; Rodriguez,L.; D Angelo,P.; Hernandez,C.; Rodriguez,N.; Alcazar,W.; Borges,G.; Rangel,H.R.; Pujol,F.H.</v>
          </cell>
          <cell r="F2788" t="str">
            <v/>
          </cell>
          <cell r="G2788" t="str">
            <v/>
          </cell>
          <cell r="H2788" t="str">
            <v/>
          </cell>
          <cell r="I2788" t="str">
            <v/>
          </cell>
          <cell r="J2788" t="str">
            <v/>
          </cell>
          <cell r="K2788" t="str">
            <v/>
          </cell>
          <cell r="L2788" t="str">
            <v>EPI2381010|A/Pelecanus occidentalis/Venezuela/4S5/2022</v>
          </cell>
          <cell r="M2788" t="str">
            <v/>
          </cell>
          <cell r="N2788" t="str">
            <v/>
          </cell>
          <cell r="O2788" t="str">
            <v/>
          </cell>
        </row>
        <row r="2789">
          <cell r="B2789" t="str">
            <v>A/Pelecanus_occidentalis/Venezuela/4S1/2022</v>
          </cell>
          <cell r="C2789" t="str">
            <v>EPI_ISL_16854402</v>
          </cell>
          <cell r="D2789" t="str">
            <v/>
          </cell>
          <cell r="E2789" t="str">
            <v>Loureiro,C.L.; Jaspe,R.C.; Sulbaran,Y.F.; Garzaro,D.J.; Alarcon,V.; Brett,M.; Rodriguez,L.; D Angelo,P.; Hernandez,C.; Rodriguez,N.; Alcazar,W.; Borges,G.; Rangel,H.R.; Pujol,F.H.</v>
          </cell>
          <cell r="F2789" t="str">
            <v/>
          </cell>
          <cell r="G2789" t="str">
            <v/>
          </cell>
          <cell r="H2789" t="str">
            <v>EPI2381006|A/Pelecanus occidentalis/Venezuela/4S1/2022</v>
          </cell>
          <cell r="I2789" t="str">
            <v/>
          </cell>
          <cell r="J2789" t="str">
            <v/>
          </cell>
          <cell r="K2789" t="str">
            <v/>
          </cell>
          <cell r="L2789" t="str">
            <v/>
          </cell>
          <cell r="M2789" t="str">
            <v/>
          </cell>
          <cell r="N2789" t="str">
            <v/>
          </cell>
          <cell r="O2789" t="str">
            <v/>
          </cell>
        </row>
        <row r="2790">
          <cell r="B2790" t="str">
            <v>A/Pelecanus_occidentalis/Venezuela/4S3/2022</v>
          </cell>
          <cell r="C2790" t="str">
            <v>EPI_ISL_16854404</v>
          </cell>
          <cell r="D2790" t="str">
            <v/>
          </cell>
          <cell r="E2790" t="str">
            <v>Loureiro,C.L.; Jaspe,R.C.; Sulbaran,Y.F.; Garzaro,D.J.; Alarcon,V.; Brett,M.; Rodriguez,L.; D Angelo,P.; Hernandez,C.; Rodriguez,N.; Alcazar,W.; Borges,G.; Rangel,H.R.; Pujol,F.H.</v>
          </cell>
          <cell r="F2790" t="str">
            <v/>
          </cell>
          <cell r="G2790" t="str">
            <v/>
          </cell>
          <cell r="H2790" t="str">
            <v/>
          </cell>
          <cell r="I2790" t="str">
            <v/>
          </cell>
          <cell r="J2790" t="str">
            <v>EPI2381008|A/Pelecanus occidentalis/Venezuela/4S3/2022</v>
          </cell>
          <cell r="K2790" t="str">
            <v/>
          </cell>
          <cell r="L2790" t="str">
            <v/>
          </cell>
          <cell r="M2790" t="str">
            <v/>
          </cell>
          <cell r="N2790" t="str">
            <v/>
          </cell>
          <cell r="O2790" t="str">
            <v/>
          </cell>
        </row>
        <row r="2791">
          <cell r="B2791" t="str">
            <v>A/Pelecanus_occidentalis/Venezuela/4S6/2022</v>
          </cell>
          <cell r="C2791" t="str">
            <v>EPI_ISL_16854407</v>
          </cell>
          <cell r="D2791" t="str">
            <v/>
          </cell>
          <cell r="E2791" t="str">
            <v>Loureiro,C.L.; Jaspe,R.C.; Sulbaran,Y.F.; Garzaro,D.J.; Alarcon,V.; Brett,M.; Rodriguez,L.; D Angelo,P.; Hernandez,C.; Rodriguez,N.; Alcazar,W.; Borges,G.; Rangel,H.R.; Pujol,F.H.</v>
          </cell>
          <cell r="F2791" t="str">
            <v/>
          </cell>
          <cell r="G2791" t="str">
            <v/>
          </cell>
          <cell r="H2791" t="str">
            <v/>
          </cell>
          <cell r="I2791" t="str">
            <v/>
          </cell>
          <cell r="J2791" t="str">
            <v/>
          </cell>
          <cell r="K2791" t="str">
            <v/>
          </cell>
          <cell r="L2791" t="str">
            <v/>
          </cell>
          <cell r="M2791" t="str">
            <v>EPI2381011|A/Pelecanus occidentalis/Venezuela/4S6/2022</v>
          </cell>
          <cell r="N2791" t="str">
            <v/>
          </cell>
          <cell r="O2791" t="str">
            <v/>
          </cell>
        </row>
        <row r="2792">
          <cell r="B2792" t="str">
            <v>A/Pelican/Venezuela/Pel3/2022</v>
          </cell>
          <cell r="C2792" t="str">
            <v>EPI_ISL_16013752</v>
          </cell>
          <cell r="D2792" t="str">
            <v>Instituto Venezolano de investigaciones Científicas</v>
          </cell>
          <cell r="E2792" t="str">
            <v>Loureiro, Carmen Luisa; Jaspe, Rossana C; Sulbaran, Yoneira F; Garzaro, Domingo J; Alarcon, Victor; Brett, Mariela; Rodríguez, Lieska; D´Angelo, Pierina; Hernández, Carlos; Rodríguez, Nardraka; Alcazar, Wilmer; Borges, Gilberto; Ytriago, Ernys; Rangel, Hector R; Pujol, Flor H</v>
          </cell>
          <cell r="F2792" t="str">
            <v>Instituto Nacional de Higiene "Rafael Rangel"</v>
          </cell>
          <cell r="G2792" t="str">
            <v>Pel3</v>
          </cell>
          <cell r="H2792" t="str">
            <v>EPI2236173|A/Venezuela/Pel3/2022</v>
          </cell>
          <cell r="I2792" t="str">
            <v>EPI2236174|A/Venezuela/Pel3/2022</v>
          </cell>
          <cell r="J2792" t="str">
            <v>EPI2236175|A/Venezuela/Pel3/2022</v>
          </cell>
          <cell r="K2792" t="str">
            <v>EPI2236176|A/Venezuela/Pel3/2022</v>
          </cell>
          <cell r="L2792" t="str">
            <v>EPI2236177|A/Venezuela/Pel3/2022</v>
          </cell>
          <cell r="M2792" t="str">
            <v>EPI2236178|A/Venezuela/Pel3/2022</v>
          </cell>
          <cell r="N2792" t="str">
            <v>EPI2236179|A/Venezuela/Pel3/2022</v>
          </cell>
          <cell r="O2792" t="str">
            <v>EPI2236180|A/Venezuela/Pel3/2022</v>
          </cell>
        </row>
        <row r="2793">
          <cell r="B2793" t="str">
            <v>A/Pelican/Venezuela/Pel4/2022</v>
          </cell>
          <cell r="C2793" t="str">
            <v>EPI_ISL_16013753</v>
          </cell>
          <cell r="D2793" t="str">
            <v>Instituto Venezolano de investigaciones Científicas</v>
          </cell>
          <cell r="E2793" t="str">
            <v>Loureiro, Carmen Luisa; Jaspe, Rossana C; Sulbaran, Yoneira F; Garzaro, Domingo J; Alarcon, Victor; Brett, Mariela; Rodríguez, Lieska; D´Angelo, Pierina; Hernández, Carlos; Rodríguez, Nardraka; Alcazar, Wilmer; Borges, Gilberto; Ytriago, Ernys; Rangel, Hector R; Pujol, Flor H</v>
          </cell>
          <cell r="F2793" t="str">
            <v>Instituto Nacional de Higiene "Rafael Rangel"</v>
          </cell>
          <cell r="G2793" t="str">
            <v>Pel4</v>
          </cell>
          <cell r="H2793" t="str">
            <v>EPI2236181|A/Venezuela/Pel4/2022</v>
          </cell>
          <cell r="I2793" t="str">
            <v>EPI2236182|A/Venezuela/Pel4/2022</v>
          </cell>
          <cell r="J2793" t="str">
            <v>EPI2236183|A/Venezuela/Pel4/2022</v>
          </cell>
          <cell r="K2793" t="str">
            <v>EPI2236184|A/Venezuela/Pel4/2022</v>
          </cell>
          <cell r="L2793" t="str">
            <v>EPI2236185|A/Venezuela/Pel4/2022</v>
          </cell>
          <cell r="M2793" t="str">
            <v>EPI2236186|A/Venezuela/Pel4/2022</v>
          </cell>
          <cell r="N2793" t="str">
            <v>EPI2236187|A/Venezuela/Pel4/2022</v>
          </cell>
          <cell r="O2793" t="str">
            <v>EPI2236188|A/Venezuela/Pel4/2022</v>
          </cell>
        </row>
        <row r="2794">
          <cell r="B2794" t="str">
            <v>A/chicken/Ecuador/03/2022</v>
          </cell>
          <cell r="C2794" t="str">
            <v>EPI_ISL_16161673</v>
          </cell>
          <cell r="D2794" t="str">
            <v>Instituto Nacional de Investigacion en Salud Publica (INSPI)</v>
          </cell>
          <cell r="E2794" t="str">
            <v>Alfredo,Bruno; Domenica,deMora; Maritza,Olmedo; Jimmy,Garces; Diego,Morales; Maria,Vaca; Euclides,DelaTorre; Lidia,Burbano; Johanna,Salas; Cristian,Imbacuan; Jose,Chanatasig; Margoth,Barrionuevo; Maria,CristinaGalante; Ruben,Armas</v>
          </cell>
          <cell r="F2794" t="str">
            <v>AGROCALIDAD</v>
          </cell>
          <cell r="G2794" t="str">
            <v/>
          </cell>
          <cell r="H2794" t="str">
            <v>EPI2245698|A/chicken/Ecuador/NIC-INSPI-AGROCALIDAD-FBT-3/2022</v>
          </cell>
          <cell r="I2794" t="str">
            <v>EPI2245699|A/chicken/Ecuador/NIC-INSPI-AGROCALIDAD-FBT-3/2022</v>
          </cell>
          <cell r="J2794" t="str">
            <v>EPI2245700|A/chicken/Ecuador/NIC-INSPI-AGROCALIDAD-FBT-3/2022</v>
          </cell>
          <cell r="K2794" t="str">
            <v>EPI2245701|A/chicken/Ecuador/NIC-INSPI-AGROCALIDAD-FBT-3/2022</v>
          </cell>
          <cell r="L2794" t="str">
            <v>EPI2245702|A/chicken/Ecuador/NIC-INSPI-AGROCALIDAD-FBT-3/2022</v>
          </cell>
          <cell r="M2794" t="str">
            <v/>
          </cell>
          <cell r="N2794" t="str">
            <v/>
          </cell>
          <cell r="O2794" t="str">
            <v>EPI2245703|A/chicken/Ecuador/NIC-INSPI-AGROCALIDAD-FBT-3/2022</v>
          </cell>
        </row>
        <row r="2795">
          <cell r="B2795" t="str">
            <v>A/chicken/Ecuador/04/2022</v>
          </cell>
          <cell r="C2795" t="str">
            <v>EPI_ISL_16161675</v>
          </cell>
          <cell r="D2795" t="str">
            <v>Instituto Nacional de Investigacion en Salud Publica (INSPI)</v>
          </cell>
          <cell r="E2795" t="str">
            <v>Alfredo,Bruno; Domenica,deMora; Maritza,Olmedo; Jimmy,Garces; Diego,Morales; Maria,Vaca; Euclides,DelaTorre; Lidia,Burbano; Johanna,Salas; Cristian,Imbacuan; Jose,Chanatasig; Margoth,Barrionuevo; Maria,CristinaGalante; Ruben,Armas</v>
          </cell>
          <cell r="F2795" t="str">
            <v>AGROCALIDAD</v>
          </cell>
          <cell r="G2795" t="str">
            <v/>
          </cell>
          <cell r="H2795" t="str">
            <v>EPI2245704|A/chicken/Ecuador/NIC-INSPI-AGROCALIDAD-FBC-4/2022</v>
          </cell>
          <cell r="I2795" t="str">
            <v>EPI2245705|A/chicken/Ecuador/NIC-INSPI-AGROCALIDAD-FBC-4/2022</v>
          </cell>
          <cell r="J2795" t="str">
            <v>EPI2245706|A/chicken/Ecuador/NIC-INSPI-AGROCALIDAD-FBC-4/2022</v>
          </cell>
          <cell r="K2795" t="str">
            <v>EPI2245707|A/chicken/Ecuador/NIC-INSPI-AGROCALIDAD-FBC-4/2022</v>
          </cell>
          <cell r="L2795" t="str">
            <v>EPI2245708|A/chicken/Ecuador/NIC-INSPI-AGROCALIDAD-FBC-4/2022</v>
          </cell>
          <cell r="M2795" t="str">
            <v/>
          </cell>
          <cell r="N2795" t="str">
            <v>EPI2245709|A/chicken/Ecuador/NIC-INSPI-AGROCALIDAD-FBC-4/2022</v>
          </cell>
          <cell r="O2795" t="str">
            <v>EPI2245710|A/chicken/Ecuador/NIC-INSPI-AGROCALIDAD-FBC-4/2022</v>
          </cell>
        </row>
        <row r="2796">
          <cell r="B2796" t="str">
            <v>A/chicken/Cordoba/ICA-3499/2022</v>
          </cell>
          <cell r="C2796" t="str">
            <v>EPI_ISL_17353510</v>
          </cell>
          <cell r="D2796" t="str">
            <v/>
          </cell>
          <cell r="E2796" t="str">
            <v>Kariithi,H.M.; Sierra,E.U.; Calderon,P.C.; Suarez,D.L.</v>
          </cell>
          <cell r="F2796" t="str">
            <v/>
          </cell>
          <cell r="G2796" t="str">
            <v/>
          </cell>
          <cell r="H2796" t="str">
            <v>EPI2495646|A/chicken/Cordoba/ICA-3499/2022</v>
          </cell>
          <cell r="I2796" t="str">
            <v>EPI2495647|A/chicken/Cordoba/ICA-3499/2022</v>
          </cell>
          <cell r="J2796" t="str">
            <v>EPI2495648|A/chicken/Cordoba/ICA-3499/2022</v>
          </cell>
          <cell r="K2796" t="str">
            <v>EPI2495649|A/chicken/Cordoba/ICA-3499/2022</v>
          </cell>
          <cell r="L2796" t="str">
            <v>EPI2495650|A/chicken/Cordoba/ICA-3499/2022</v>
          </cell>
          <cell r="M2796" t="str">
            <v>EPI2495651|A/chicken/Cordoba/ICA-3499/2022</v>
          </cell>
          <cell r="N2796" t="str">
            <v>EPI2495652|A/chicken/Cordoba/ICA-3499/2022</v>
          </cell>
          <cell r="O2796" t="str">
            <v>EPI2495653|A/chicken/Cordoba/ICA-3499/2022</v>
          </cell>
        </row>
        <row r="2797">
          <cell r="B2797" t="str">
            <v>A/canada_goose/BC/AIVPHL-294/2022</v>
          </cell>
          <cell r="C2797" t="str">
            <v>EPI_ISL_17051429</v>
          </cell>
          <cell r="D2797" t="str">
            <v>British Columbia Centre for Disease Control</v>
          </cell>
          <cell r="E2797" t="str">
            <v>Himsworth, Chelsea; Prystajecky,Natalie; Tyson,John; Jassem,Agatha; Kuchinski,Kevin; Coombe, Michelle; Lee,Tracy; Azana,Rob; Fung,Janet; Chan,Michael; Cheung,Branco; Caleta,Jessica; Tsang,Frankie; Russell,Shannon; Zlosnik,James; Hoang,Linda</v>
          </cell>
          <cell r="F2797" t="str">
            <v>B.C. Centre for Disease Control</v>
          </cell>
          <cell r="G2797" t="str">
            <v/>
          </cell>
          <cell r="H2797" t="str">
            <v>EPI2429044|A/canada_goose/BC/AIVPHL-294/2022_PB2</v>
          </cell>
          <cell r="I2797" t="str">
            <v/>
          </cell>
          <cell r="J2797" t="str">
            <v>EPI2429043|A/canada_goose/BC/AIVPHL-294/2022_PA</v>
          </cell>
          <cell r="K2797" t="str">
            <v>EPI2429046|A/canada_goose/BC/AIVPHL-294/2022_HA</v>
          </cell>
          <cell r="L2797" t="str">
            <v>EPI2429040|A/canada_goose/BC/AIVPHL-294/2022_NP</v>
          </cell>
          <cell r="M2797" t="str">
            <v>EPI2429045|A/canada_goose/BC/AIVPHL-294/2022_NA</v>
          </cell>
          <cell r="N2797" t="str">
            <v>EPI2429042|A/canada_goose/BC/AIVPHL-294/2022_M</v>
          </cell>
          <cell r="O2797" t="str">
            <v>EPI2429041|A/canada_goose/BC/AIVPHL-294/2022_NS</v>
          </cell>
        </row>
        <row r="2798">
          <cell r="B2798" t="str">
            <v>A/snow_goose/BC/AIVPHL-302/2022</v>
          </cell>
          <cell r="C2798" t="str">
            <v>EPI_ISL_17051430</v>
          </cell>
          <cell r="D2798" t="str">
            <v>British Columbia Centre for Disease Control</v>
          </cell>
          <cell r="E2798" t="str">
            <v>Himsworth, Chelsea; Prystajecky,Natalie; Tyson,John; Jassem,Agatha; Kuchinski,Kevin; Coombe, Michelle; Lee,Tracy; Azana,Rob; Fung,Janet; Chan,Michael; Cheung,Branco; Caleta,Jessica; Tsang,Frankie; Russell,Shannon; Zlosnik,James; Hoang,Linda</v>
          </cell>
          <cell r="F2798" t="str">
            <v>B.C. Centre for Disease Control</v>
          </cell>
          <cell r="G2798" t="str">
            <v/>
          </cell>
          <cell r="H2798" t="str">
            <v/>
          </cell>
          <cell r="I2798" t="str">
            <v/>
          </cell>
          <cell r="J2798" t="str">
            <v>EPI2429050|A/snow_goose/BC/AIVPHL-302/2022_PA</v>
          </cell>
          <cell r="K2798" t="str">
            <v>EPI2429052|A/snow_goose/BC/AIVPHL-302/2022_HA</v>
          </cell>
          <cell r="L2798" t="str">
            <v>EPI2429047|A/snow_goose/BC/AIVPHL-302/2022_NP</v>
          </cell>
          <cell r="M2798" t="str">
            <v>EPI2429051|A/snow_goose/BC/AIVPHL-302/2022_NA</v>
          </cell>
          <cell r="N2798" t="str">
            <v>EPI2429049|A/snow_goose/BC/AIVPHL-302/2022_M</v>
          </cell>
          <cell r="O2798" t="str">
            <v>EPI2429048|A/snow_goose/BC/AIVPHL-302/2022_NS</v>
          </cell>
        </row>
        <row r="2799">
          <cell r="B2799" t="str">
            <v>A/snow_goose/BC/AIVPHL-307/2022</v>
          </cell>
          <cell r="C2799" t="str">
            <v>EPI_ISL_17051431</v>
          </cell>
          <cell r="D2799" t="str">
            <v>British Columbia Centre for Disease Control</v>
          </cell>
          <cell r="E2799" t="str">
            <v>Himsworth, Chelsea; Prystajecky,Natalie; Tyson,John; Jassem,Agatha; Kuchinski,Kevin; Coombe, Michelle; Lee,Tracy; Azana,Rob; Fung,Janet; Chan,Michael; Cheung,Branco; Caleta,Jessica; Tsang,Frankie; Russell,Shannon; Zlosnik,James; Hoang,Linda</v>
          </cell>
          <cell r="F2799" t="str">
            <v>B.C. Centre for Disease Control</v>
          </cell>
          <cell r="G2799" t="str">
            <v/>
          </cell>
          <cell r="H2799" t="str">
            <v/>
          </cell>
          <cell r="I2799" t="str">
            <v/>
          </cell>
          <cell r="J2799" t="str">
            <v/>
          </cell>
          <cell r="K2799" t="str">
            <v>EPI2429056|A/snow_goose/BC/AIVPHL-307/2022_HA</v>
          </cell>
          <cell r="L2799" t="str">
            <v>EPI2429053|A/snow_goose/BC/AIVPHL-307/2022_NP</v>
          </cell>
          <cell r="M2799" t="str">
            <v>EPI2429055|A/snow_goose/BC/AIVPHL-307/2022_NA</v>
          </cell>
          <cell r="N2799" t="str">
            <v>EPI2429054|A/snow_goose/BC/AIVPHL-307/2022_M</v>
          </cell>
          <cell r="O2799" t="str">
            <v/>
          </cell>
        </row>
        <row r="2800">
          <cell r="B2800" t="str">
            <v>A/great_blue_heron/BC/AIVPHL-311/2022</v>
          </cell>
          <cell r="C2800" t="str">
            <v>EPI_ISL_17051432</v>
          </cell>
          <cell r="D2800" t="str">
            <v>British Columbia Centre for Disease Control</v>
          </cell>
          <cell r="E2800" t="str">
            <v>Himsworth, Chelsea; Prystajecky,Natalie; Tyson,John; Jassem,Agatha; Kuchinski,Kevin; Coombe, Michelle; Lee,Tracy; Azana,Rob; Fung,Janet; Chan,Michael; Cheung,Branco; Caleta,Jessica; Tsang,Frankie; Russell,Shannon; Zlosnik,James; Hoang,Linda</v>
          </cell>
          <cell r="F2800" t="str">
            <v>B.C. Centre for Disease Control</v>
          </cell>
          <cell r="G2800" t="str">
            <v/>
          </cell>
          <cell r="H2800" t="str">
            <v>EPI2429061|A/great_blue_heron/BC/AIVPHL-311/2022_PB2</v>
          </cell>
          <cell r="I2800" t="str">
            <v/>
          </cell>
          <cell r="J2800" t="str">
            <v>EPI2429060|A/great_blue_heron/BC/AIVPHL-311/2022_PA</v>
          </cell>
          <cell r="K2800" t="str">
            <v>EPI2429063|A/great_blue_heron/BC/AIVPHL-311/2022_HA</v>
          </cell>
          <cell r="L2800" t="str">
            <v>EPI2429057|A/great_blue_heron/BC/AIVPHL-311/2022_NP</v>
          </cell>
          <cell r="M2800" t="str">
            <v>EPI2429062|A/great_blue_heron/BC/AIVPHL-311/2022_NA</v>
          </cell>
          <cell r="N2800" t="str">
            <v>EPI2429059|A/great_blue_heron/BC/AIVPHL-311/2022_M</v>
          </cell>
          <cell r="O2800" t="str">
            <v>EPI2429058|A/great_blue_heron/BC/AIVPHL-311/2022_NS</v>
          </cell>
        </row>
        <row r="2801">
          <cell r="B2801" t="str">
            <v>A/american_crow/BC/AIVPHL-297/2022</v>
          </cell>
          <cell r="C2801" t="str">
            <v>EPI_ISL_17051433</v>
          </cell>
          <cell r="D2801" t="str">
            <v>British Columbia Centre for Disease Control</v>
          </cell>
          <cell r="E2801" t="str">
            <v>Himsworth, Chelsea; Prystajecky,Natalie; Tyson,John; Jassem,Agatha; Kuchinski,Kevin; Coombe, Michelle; Lee,Tracy; Azana,Rob; Fung,Janet; Chan,Michael; Cheung,Branco; Caleta,Jessica; Tsang,Frankie; Russell,Shannon; Zlosnik,James; Hoang,Linda</v>
          </cell>
          <cell r="F2801" t="str">
            <v>B.C. Centre for Disease Control</v>
          </cell>
          <cell r="G2801" t="str">
            <v/>
          </cell>
          <cell r="H2801" t="str">
            <v>EPI2429068|A/american_crow/BC/AIVPHL-297/2022_PB2</v>
          </cell>
          <cell r="I2801" t="str">
            <v/>
          </cell>
          <cell r="J2801" t="str">
            <v>EPI2429067|A/american_crow/BC/AIVPHL-297/2022_PA</v>
          </cell>
          <cell r="K2801" t="str">
            <v>EPI2429070|A/american_crow/BC/AIVPHL-297/2022_HA</v>
          </cell>
          <cell r="L2801" t="str">
            <v>EPI2429064|A/american_crow/BC/AIVPHL-297/2022_NP</v>
          </cell>
          <cell r="M2801" t="str">
            <v>EPI2429069|A/american_crow/BC/AIVPHL-297/2022_NA</v>
          </cell>
          <cell r="N2801" t="str">
            <v>EPI2429066|A/american_crow/BC/AIVPHL-297/2022_M</v>
          </cell>
          <cell r="O2801" t="str">
            <v>EPI2429065|A/american_crow/BC/AIVPHL-297/2022_NS</v>
          </cell>
        </row>
        <row r="2802">
          <cell r="B2802" t="str">
            <v>A/chicken/Peru/LAM-INS-002/2022</v>
          </cell>
          <cell r="C2802" t="str">
            <v>EPI_ISL_16249681</v>
          </cell>
          <cell r="D2802" t="str">
            <v>Instituto Nacional de Salud Peru</v>
          </cell>
          <cell r="E2802" t="str">
            <v>Padilla-Rojas, Carlos; Sevilla-Castañeda, Luren; Hurtado-Vela, Carmen; Silva-Molina, Juana; Bárcena-Flores, Luis; Lizarraga-Olivares, Wendy; Jimenez-Vasquez, Victor; Nuñez-Llanos, Alicia; Conza-Blanco, Lidia; Perez-Janampa, David; Marcelo-Tantamango, Oscar; Yarleque-Javier, Graciela; Rojas-Serrano, Nancy.</v>
          </cell>
          <cell r="F2802" t="str">
            <v>Servicio Nacional de Sanidad Agraria del Perú - SENASA</v>
          </cell>
          <cell r="G2802" t="str">
            <v/>
          </cell>
          <cell r="H2802" t="str">
            <v>EPI2259592|A/Peru/LAM-002/2022</v>
          </cell>
          <cell r="I2802" t="str">
            <v>EPI2259593|A/Peru/LAM-002/2022</v>
          </cell>
          <cell r="J2802" t="str">
            <v>EPI2259594|A/Peru/LAM-002/2022</v>
          </cell>
          <cell r="K2802" t="str">
            <v>EPI2259595|A/Peru/LAM-002/2022</v>
          </cell>
          <cell r="L2802" t="str">
            <v>EPI2259596|A/Peru/LAM-002/2022</v>
          </cell>
          <cell r="M2802" t="str">
            <v>EPI2259597|A/Peru/LAM-002/2022</v>
          </cell>
          <cell r="N2802" t="str">
            <v>EPI2259598|A/Peru/LAM-002/2022</v>
          </cell>
          <cell r="O2802" t="str">
            <v>EPI2259599|A/Peru/LAM-002/2022</v>
          </cell>
        </row>
        <row r="2803">
          <cell r="B2803" t="str">
            <v>A/chicken/Peru/AIS0540/2022</v>
          </cell>
          <cell r="C2803" t="str">
            <v>EPI_ISL_17805988</v>
          </cell>
          <cell r="D2803" t="str">
            <v/>
          </cell>
          <cell r="E2803" t="str">
            <v>Cruz,C.D., Conza,L.B., Espejo,V., Troncos,G., Perez,D.R., Marcelo,O.L., Schilling,M.; Tinoco,Y.</v>
          </cell>
          <cell r="F2803" t="str">
            <v/>
          </cell>
          <cell r="G2803" t="str">
            <v/>
          </cell>
          <cell r="H2803" t="str">
            <v>EPI2597164|A/chicken/Peru/AIS0540/2022_PB2</v>
          </cell>
          <cell r="I2803" t="str">
            <v>EPI2597162|A/chicken/Peru/AIS0540/2022_PB1</v>
          </cell>
          <cell r="J2803" t="str">
            <v>EPI2597159|A/chicken/Peru/AIS0540/2022_PA</v>
          </cell>
          <cell r="K2803" t="str">
            <v>EPI2597160|A/chicken/Peru/AIS0540/2022_HA</v>
          </cell>
          <cell r="L2803" t="str">
            <v>EPI2597161|A/chicken/Peru/AIS0540/2022_NP</v>
          </cell>
          <cell r="M2803" t="str">
            <v>EPI2597158|A/chicken/Peru/AIS0540/2022_NA</v>
          </cell>
          <cell r="N2803" t="str">
            <v>EPI2597165|A/chicken/Peru/AIS0540/2022_MP</v>
          </cell>
          <cell r="O2803" t="str">
            <v>EPI2597163|A/chicken/Peru/AIS0540/2022_NS</v>
          </cell>
        </row>
        <row r="2804">
          <cell r="B2804" t="str">
            <v>A/chicken/Peru/LIM-INS-003/2022</v>
          </cell>
          <cell r="C2804" t="str">
            <v>EPI_ISL_16249730</v>
          </cell>
          <cell r="D2804" t="str">
            <v>Instituto Nacional de Salud Peru</v>
          </cell>
          <cell r="E2804" t="str">
            <v>Padilla-Rojas, Carlos; Sevilla-Castañeda, Luren; Hurtado-Vela, Carmen; Silva-Molina, Juana; Bárcena-Flores, Luis; Lizarraga-Olivares, Wendy; Jimenez-Vasquez, Victor; Nuñez-Llanos, Alicia; Conza-Blanco, Lidia; Perez-Janampa, David; Marcelo-Tantamango, Oscar; Yarleque-Javier, Graciela; Rojas-Serrano, Nancy.</v>
          </cell>
          <cell r="F2804" t="str">
            <v>Servicio Nacional de Sanidad Agraria del Perú - SENASA</v>
          </cell>
          <cell r="G2804" t="str">
            <v/>
          </cell>
          <cell r="H2804" t="str">
            <v>EPI2259600|A/Peru/LIM-003/2022</v>
          </cell>
          <cell r="I2804" t="str">
            <v>EPI2259601|A/Peru/LIM-003/2022</v>
          </cell>
          <cell r="J2804" t="str">
            <v>EPI2259602|A/Peru/LIM-003/2022</v>
          </cell>
          <cell r="K2804" t="str">
            <v>EPI2259603|A/Peru/LIM-003/2022</v>
          </cell>
          <cell r="L2804" t="str">
            <v>EPI2259604|A/Peru/LIM-003/2022</v>
          </cell>
          <cell r="M2804" t="str">
            <v>EPI2259605|A/Peru/LIM-003/2022</v>
          </cell>
          <cell r="N2804" t="str">
            <v>EPI2259606|A/Peru/LIM-003/2022</v>
          </cell>
          <cell r="O2804" t="str">
            <v>EPI2259607|A/Peru/LIM-003/2022</v>
          </cell>
        </row>
        <row r="2805">
          <cell r="B2805" t="str">
            <v>A/Pelecanus/Peru/VFAR-140/2022</v>
          </cell>
          <cell r="C2805" t="str">
            <v>EPI_ISL_17165223</v>
          </cell>
          <cell r="D2805" t="str">
            <v/>
          </cell>
          <cell r="E2805" t="str">
            <v>Fernandez-Diaz,M.; Villanueva-Perez,D.; Tataje-Lavanda,L.; Montalvan-Avalos,A.; Isasi-Rivas,G.; Lulo,M.; Fernandez-Sanchez,M.</v>
          </cell>
          <cell r="F2805" t="str">
            <v/>
          </cell>
          <cell r="G2805" t="str">
            <v/>
          </cell>
          <cell r="H2805" t="str">
            <v>EPI2455178|A/Pelecanus/Peru/VFAR-140/2022</v>
          </cell>
          <cell r="I2805" t="str">
            <v>EPI2455179|A/Pelecanus/Peru/VFAR-140/2022</v>
          </cell>
          <cell r="J2805" t="str">
            <v>EPI2455180|A/Pelecanus/Peru/VFAR-140/2022</v>
          </cell>
          <cell r="K2805" t="str">
            <v>EPI2455181|A/Pelecanus/Peru/VFAR-140/2022</v>
          </cell>
          <cell r="L2805" t="str">
            <v>EPI2455182|A/Pelecanus/Peru/VFAR-140/2022</v>
          </cell>
          <cell r="M2805" t="str">
            <v>EPI2455183|A/Pelecanus/Peru/VFAR-140/2022</v>
          </cell>
          <cell r="N2805" t="str">
            <v>EPI2455184|A/Pelecanus/Peru/VFAR-140/2022</v>
          </cell>
          <cell r="O2805" t="str">
            <v>EPI2455185|A/Pelecanus/Peru/VFAR-140/2022</v>
          </cell>
        </row>
        <row r="2806">
          <cell r="B2806" t="str">
            <v>A/falcon/Peru/A273/2022</v>
          </cell>
          <cell r="C2806" t="str">
            <v>EPI_ISL_17526123</v>
          </cell>
          <cell r="D2806" t="str">
            <v/>
          </cell>
          <cell r="E2806" t="str">
            <v>Castro-Sanguinetti,G.R.; Gonzalez-Veliz,R.I.; Icochea,M.E.; More-Bayona,J.A.</v>
          </cell>
          <cell r="F2806" t="str">
            <v/>
          </cell>
          <cell r="G2806" t="str">
            <v/>
          </cell>
          <cell r="H2806" t="str">
            <v/>
          </cell>
          <cell r="I2806" t="str">
            <v/>
          </cell>
          <cell r="J2806" t="str">
            <v>EPI2528060|A/falcon/Peru/A273/2022</v>
          </cell>
          <cell r="K2806" t="str">
            <v/>
          </cell>
          <cell r="L2806" t="str">
            <v/>
          </cell>
          <cell r="M2806" t="str">
            <v/>
          </cell>
          <cell r="N2806" t="str">
            <v/>
          </cell>
          <cell r="O2806" t="str">
            <v/>
          </cell>
        </row>
        <row r="2807">
          <cell r="B2807" t="str">
            <v>A/owl/Peru/A293/2022</v>
          </cell>
          <cell r="C2807" t="str">
            <v>EPI_ISL_17526122</v>
          </cell>
          <cell r="D2807" t="str">
            <v/>
          </cell>
          <cell r="E2807" t="str">
            <v>Castro-Sanguinetti,G.R.; Gonzalez-Veliz,R.I.; Icochea,M.E.; More-Bayona,J.A.</v>
          </cell>
          <cell r="F2807" t="str">
            <v/>
          </cell>
          <cell r="G2807" t="str">
            <v/>
          </cell>
          <cell r="H2807" t="str">
            <v>EPI2528055|A/owl/Peru/A293/2022</v>
          </cell>
          <cell r="I2807" t="str">
            <v/>
          </cell>
          <cell r="J2807" t="str">
            <v/>
          </cell>
          <cell r="K2807" t="str">
            <v/>
          </cell>
          <cell r="L2807" t="str">
            <v>EPI2528066|A/owl/Peru/A293/2022</v>
          </cell>
          <cell r="M2807" t="str">
            <v/>
          </cell>
          <cell r="N2807" t="str">
            <v/>
          </cell>
          <cell r="O2807" t="str">
            <v/>
          </cell>
        </row>
        <row r="2808">
          <cell r="B2808" t="str">
            <v>A/gull/Peru/A267/2022</v>
          </cell>
          <cell r="C2808" t="str">
            <v>EPI_ISL_17477222</v>
          </cell>
          <cell r="D2808" t="str">
            <v/>
          </cell>
          <cell r="E2808" t="str">
            <v>Castro-Sanguinetti,G.R.; Gonzalez-Veliz,R.I.; Icochea,M.E.; More-Bayona,J.A.</v>
          </cell>
          <cell r="F2808" t="str">
            <v/>
          </cell>
          <cell r="G2808" t="str">
            <v/>
          </cell>
          <cell r="H2808" t="str">
            <v>EPI2528053|A/gull/Peru/A267/2022</v>
          </cell>
          <cell r="I2808" t="str">
            <v/>
          </cell>
          <cell r="J2808" t="str">
            <v>EPI2528059|A/gull/Peru/A267/2022</v>
          </cell>
          <cell r="K2808" t="str">
            <v/>
          </cell>
          <cell r="L2808" t="str">
            <v>EPI2528064|A/gull/Peru/A267/2022</v>
          </cell>
          <cell r="M2808" t="str">
            <v/>
          </cell>
          <cell r="N2808" t="str">
            <v>EPI2511392|A/gull/Peru/A267/2022</v>
          </cell>
          <cell r="O2808" t="str">
            <v>EPI2511387|A/gull/Peru/A267/2022</v>
          </cell>
        </row>
        <row r="2809">
          <cell r="B2809" t="str">
            <v>A/falcon/Peru/A273/2022</v>
          </cell>
          <cell r="C2809" t="str">
            <v>EPI_ISL_17477223</v>
          </cell>
          <cell r="D2809" t="str">
            <v/>
          </cell>
          <cell r="E2809" t="str">
            <v>Castro-Sanguinetti,G.R.; Gonzalez-Veliz,R.I.; Icochea,M.E.; More-Bayona,J.A.</v>
          </cell>
          <cell r="F2809" t="str">
            <v/>
          </cell>
          <cell r="G2809" t="str">
            <v/>
          </cell>
          <cell r="H2809" t="str">
            <v>EPI2528054|A/falcon/Peru/A273/2022</v>
          </cell>
          <cell r="I2809" t="str">
            <v/>
          </cell>
          <cell r="J2809" t="str">
            <v/>
          </cell>
          <cell r="K2809" t="str">
            <v/>
          </cell>
          <cell r="L2809" t="str">
            <v>EPI2528065|A/falcon/Peru/A273/2022</v>
          </cell>
          <cell r="M2809" t="str">
            <v/>
          </cell>
          <cell r="N2809" t="str">
            <v>EPI2511393|A/falcon/Peru/A273/2022</v>
          </cell>
          <cell r="O2809" t="str">
            <v>EPI2511388|A/falcon/Peru/A273/2022</v>
          </cell>
        </row>
        <row r="2810">
          <cell r="B2810" t="str">
            <v>A/Belcher_gull/Peru/UNMSM-A267/2022</v>
          </cell>
          <cell r="C2810" t="str">
            <v>EPI_ISL_18371664</v>
          </cell>
          <cell r="D2810" t="str">
            <v/>
          </cell>
          <cell r="E2810" t="str">
            <v>Castro-Sanguinetti,G.R., Gonzalez-Veliz,R.I., Icochea,M.E.; More-Bayona,J.A.</v>
          </cell>
          <cell r="F2810" t="str">
            <v/>
          </cell>
          <cell r="G2810" t="str">
            <v/>
          </cell>
          <cell r="H2810" t="str">
            <v>EPI2770680|A/Belcher gull/Peru/UNMSM-A267/2022_PB2</v>
          </cell>
          <cell r="I2810" t="str">
            <v>EPI2770678|A/Belcher gull/Peru/UNMSM-A267/2022_PB1</v>
          </cell>
          <cell r="J2810" t="str">
            <v>EPI2770675|A/Belcher gull/Peru/UNMSM-A267/2022_PA</v>
          </cell>
          <cell r="K2810" t="str">
            <v>EPI2770676|A/Belcher gull/Peru/UNMSM-A267/2022_HA</v>
          </cell>
          <cell r="L2810" t="str">
            <v>EPI2770677|A/Belcher gull/Peru/UNMSM-A267/2022_NP</v>
          </cell>
          <cell r="M2810" t="str">
            <v>EPI2770674|A/Belcher gull/Peru/UNMSM-A267/2022_NA</v>
          </cell>
          <cell r="N2810" t="str">
            <v>EPI2770681|A/Belcher gull/Peru/UNMSM-A267/2022_MP</v>
          </cell>
          <cell r="O2810" t="str">
            <v>EPI2770679|A/Belcher gull/Peru/UNMSM-A267/2022_NS</v>
          </cell>
        </row>
        <row r="2811">
          <cell r="B2811" t="str">
            <v>A/Guanay_cormorant/Peru/UNMSM-A275/2022</v>
          </cell>
          <cell r="C2811" t="str">
            <v>EPI_ISL_18371665</v>
          </cell>
          <cell r="D2811" t="str">
            <v/>
          </cell>
          <cell r="E2811" t="str">
            <v>Castro-Sanguinetti,G.R., Gonzalez-Veliz,R.I., Icochea,M.E.; More-Bayona,J.A.</v>
          </cell>
          <cell r="F2811" t="str">
            <v/>
          </cell>
          <cell r="G2811" t="str">
            <v/>
          </cell>
          <cell r="H2811" t="str">
            <v>EPI2770688|A/Guanay cormorant/Peru/UNMSM-A275/2022_PB2</v>
          </cell>
          <cell r="I2811" t="str">
            <v>EPI2770686|A/Guanay cormorant/Peru/UNMSM-A275/2022_PB1</v>
          </cell>
          <cell r="J2811" t="str">
            <v>EPI2770683|A/Guanay cormorant/Peru/UNMSM-A275/2022_PA</v>
          </cell>
          <cell r="K2811" t="str">
            <v>EPI2770684|A/Guanay cormorant/Peru/UNMSM-A275/2022_HA</v>
          </cell>
          <cell r="L2811" t="str">
            <v>EPI2770685|A/Guanay cormorant/Peru/UNMSM-A275/2022_NP</v>
          </cell>
          <cell r="M2811" t="str">
            <v>EPI2770682|A/Guanay cormorant/Peru/UNMSM-A275/2022_NA</v>
          </cell>
          <cell r="N2811" t="str">
            <v>EPI2770689|A/Guanay cormorant/Peru/UNMSM-A275/2022_MP</v>
          </cell>
          <cell r="O2811" t="str">
            <v>EPI2770687|A/Guanay cormorant/Peru/UNMSM-A275/2022_NS</v>
          </cell>
        </row>
        <row r="2812">
          <cell r="B2812" t="str">
            <v>A/Peruvian_booby/Peru/UNMSM-A296/2022</v>
          </cell>
          <cell r="C2812" t="str">
            <v>EPI_ISL_18371666</v>
          </cell>
          <cell r="D2812" t="str">
            <v/>
          </cell>
          <cell r="E2812" t="str">
            <v>Castro-Sanguinetti,G.R., Gonzalez-Veliz,R.I., Icochea,M.E.; More-Bayona,J.A.</v>
          </cell>
          <cell r="F2812" t="str">
            <v/>
          </cell>
          <cell r="G2812" t="str">
            <v/>
          </cell>
          <cell r="H2812" t="str">
            <v>EPI2770696|A/Peruvian booby/Peru/UNMSM-A296/2022_PB2</v>
          </cell>
          <cell r="I2812" t="str">
            <v>EPI2770694|A/Peruvian booby/Peru/UNMSM-A296/2022_PB1</v>
          </cell>
          <cell r="J2812" t="str">
            <v>EPI2770691|A/Peruvian booby/Peru/UNMSM-A296/2022_PA</v>
          </cell>
          <cell r="K2812" t="str">
            <v>EPI2770692|A/Peruvian booby/Peru/UNMSM-A296/2022_HA</v>
          </cell>
          <cell r="L2812" t="str">
            <v>EPI2770693|A/Peruvian booby/Peru/UNMSM-A296/2022_NP</v>
          </cell>
          <cell r="M2812" t="str">
            <v>EPI2770690|A/Peruvian booby/Peru/UNMSM-A296/2022_NA</v>
          </cell>
          <cell r="N2812" t="str">
            <v>EPI2770697|A/Peruvian booby/Peru/UNMSM-A296/2022_MP</v>
          </cell>
          <cell r="O2812" t="str">
            <v>EPI2770695|A/Peruvian booby/Peru/UNMSM-A296/2022_NS</v>
          </cell>
        </row>
        <row r="2813">
          <cell r="B2813" t="str">
            <v>A/goose/Alabama/22-038970-002-original/2022</v>
          </cell>
          <cell r="C2813" t="str">
            <v>EPI_ISL_16271814</v>
          </cell>
          <cell r="D2813" t="str">
            <v>National Veterinary Services Laboratories - USDA</v>
          </cell>
          <cell r="E2813" t="str">
            <v>Chinh,Thanh;Love, Emily;Franzen,Kerrie;Killian,Mary;Koster,Leo;Lantz,Kristina;Stuber,Tod;Hicks,Jessica</v>
          </cell>
          <cell r="F2813" t="str">
            <v>National Veterinary Services Laboratories - USDA</v>
          </cell>
          <cell r="G2813" t="str">
            <v>22-038970-002</v>
          </cell>
          <cell r="H2813" t="str">
            <v>EPI2260459|PB2_A/goose/Alabama/22-038970-002-original/2022(H5N1)</v>
          </cell>
          <cell r="I2813" t="str">
            <v>EPI2260460|PB1_A/goose/Alabama/22-038970-002-original/2022(H5N1)</v>
          </cell>
          <cell r="J2813" t="str">
            <v>EPI2260458|PA_A/goose/Alabama/22-038970-002-original/2022(H5N1)</v>
          </cell>
          <cell r="K2813" t="str">
            <v>EPI2260462|HA_A/goose/Alabama/22-038970-002-original/2022(H5N1)</v>
          </cell>
          <cell r="L2813" t="str">
            <v>EPI2260455|NP_A/goose/Alabama/22-038970-002-original/2022(H5N1)</v>
          </cell>
          <cell r="M2813" t="str">
            <v>EPI2260461|NA_A/goose/Alabama/22-038970-002-original/2022(H5N1)</v>
          </cell>
          <cell r="N2813" t="str">
            <v>EPI2260457|MP_A/goose/Alabama/22-038970-002-original/2022(H5N1)</v>
          </cell>
          <cell r="O2813" t="str">
            <v>EPI2260456|NS_A/goose/Alabama/22-038970-002-original/2022(H5N1)</v>
          </cell>
        </row>
        <row r="2814">
          <cell r="B2814" t="str">
            <v>A/chicken/Alabama/22-038970-003-original/2022</v>
          </cell>
          <cell r="C2814" t="str">
            <v>EPI_ISL_16271815</v>
          </cell>
          <cell r="D2814" t="str">
            <v>National Veterinary Services Laboratories - USDA</v>
          </cell>
          <cell r="E2814" t="str">
            <v>Chinh,Thanh;Love, Emily;Franzen,Kerrie;Killian,Mary;Koster,Leo;Lantz,Kristina;Stuber,Tod;Hicks,Jessica</v>
          </cell>
          <cell r="F2814" t="str">
            <v>National Veterinary Services Laboratories - USDA</v>
          </cell>
          <cell r="G2814" t="str">
            <v>22-038970-003</v>
          </cell>
          <cell r="H2814" t="str">
            <v>EPI2260467|PB2_A/chicken/Alabama/22-038970-003-original/2022(H5N1)</v>
          </cell>
          <cell r="I2814" t="str">
            <v>EPI2260468|PB1_A/chicken/Alabama/22-038970-003-original/2022(H5N1)</v>
          </cell>
          <cell r="J2814" t="str">
            <v>EPI2260466|PA_A/chicken/Alabama/22-038970-003-original/2022(H5N1)</v>
          </cell>
          <cell r="K2814" t="str">
            <v>EPI2260470|HA_A/chicken/Alabama/22-038970-003-original/2022(H5N1)</v>
          </cell>
          <cell r="L2814" t="str">
            <v>EPI2260463|NP_A/chicken/Alabama/22-038970-003-original/2022(H5N1)</v>
          </cell>
          <cell r="M2814" t="str">
            <v>EPI2260469|NA_A/chicken/Alabama/22-038970-003-original/2022(H5N1)</v>
          </cell>
          <cell r="N2814" t="str">
            <v>EPI2260465|MP_A/chicken/Alabama/22-038970-003-original/2022(H5N1)</v>
          </cell>
          <cell r="O2814" t="str">
            <v>EPI2260464|NS_A/chicken/Alabama/22-038970-003-original/2022(H5N1)</v>
          </cell>
        </row>
        <row r="2815">
          <cell r="B2815" t="str">
            <v>A/duck/Alabama/22-038970-004-original/2022</v>
          </cell>
          <cell r="C2815" t="str">
            <v>EPI_ISL_16271816</v>
          </cell>
          <cell r="D2815" t="str">
            <v>National Veterinary Services Laboratories - USDA</v>
          </cell>
          <cell r="E2815" t="str">
            <v>Chinh,Thanh;Love, Emily;Franzen,Kerrie;Killian,Mary;Koster,Leo;Lantz,Kristina;Stuber,Tod;Hicks,Jessica</v>
          </cell>
          <cell r="F2815" t="str">
            <v>National Veterinary Services Laboratories - USDA</v>
          </cell>
          <cell r="G2815" t="str">
            <v>22-038970-004</v>
          </cell>
          <cell r="H2815" t="str">
            <v>EPI2260475|PB2_A/duck/Alabama/22-038970-004-original/2022(H5N1)</v>
          </cell>
          <cell r="I2815" t="str">
            <v>EPI2260476|PB1_A/duck/Alabama/22-038970-004-original/2022(H5N1)</v>
          </cell>
          <cell r="J2815" t="str">
            <v>EPI2260474|PA_A/duck/Alabama/22-038970-004-original/2022(H5N1)</v>
          </cell>
          <cell r="K2815" t="str">
            <v>EPI2260478|HA_A/duck/Alabama/22-038970-004-original/2022(H5N1)</v>
          </cell>
          <cell r="L2815" t="str">
            <v>EPI2260471|NP_A/duck/Alabama/22-038970-004-original/2022(H5N1)</v>
          </cell>
          <cell r="M2815" t="str">
            <v>EPI2260477|NA_A/duck/Alabama/22-038970-004-original/2022(H5N1)</v>
          </cell>
          <cell r="N2815" t="str">
            <v>EPI2260473|MP_A/duck/Alabama/22-038970-004-original/2022(H5N1)</v>
          </cell>
          <cell r="O2815" t="str">
            <v>EPI2260472|NS_A/duck/Alabama/22-038970-004-original/2022(H5N1)</v>
          </cell>
        </row>
        <row r="2816">
          <cell r="B2816" t="str">
            <v>A/Pelecanus/Peru/VFAR-140/2022</v>
          </cell>
          <cell r="C2816" t="str">
            <v>EPI_ISL_17099964</v>
          </cell>
          <cell r="D2816" t="str">
            <v>Universidad Privada San Juan Bautista</v>
          </cell>
          <cell r="E2816" t="str">
            <v>Manolo,Fernández-Díaz; Doris,Villanueva-Pérez; Luis,Tataje-Lavanda; Ángela,Montalván-Ávalos;Gisela,Isasi-Rivas; Milagros,Lulo; Manolo,Fernández-Sánchez</v>
          </cell>
          <cell r="F2816" t="str">
            <v>Farmacológicos Veterinarios S.A.C. (FARVET SAC)</v>
          </cell>
          <cell r="G2816" t="str">
            <v>VFAR-140</v>
          </cell>
          <cell r="H2816" t="str">
            <v>EPI2441726|A/Pelecanus/Peru/VFAR-140/2022</v>
          </cell>
          <cell r="I2816" t="str">
            <v>EPI2441727|A/Pelecanus/Peru/VFAR-140/2022</v>
          </cell>
          <cell r="J2816" t="str">
            <v>EPI2441728|A/Pelecanus/Peru/VFAR-140/2022</v>
          </cell>
          <cell r="K2816" t="str">
            <v>EPI2441729|A/Pelecanus/Peru/VFAR-140/2022</v>
          </cell>
          <cell r="L2816" t="str">
            <v>EPI2441730|A/Pelecanus/Peru/VFAR-140/2022</v>
          </cell>
          <cell r="M2816" t="str">
            <v>EPI2441731|A/Pelecanus/Peru/VFAR-140/2022</v>
          </cell>
          <cell r="N2816" t="str">
            <v>EPI2441732|A/Pelecanus/Peru/VFAR-140/2022</v>
          </cell>
          <cell r="O2816" t="str">
            <v>EPI2441733|A/Pelecanus/Peru/VFAR-140/2022</v>
          </cell>
        </row>
        <row r="2817">
          <cell r="B2817" t="str">
            <v>A/belchers_gull/Peru/UNMSM-A267/2022</v>
          </cell>
          <cell r="C2817" t="str">
            <v>EPI_ISL_18238609</v>
          </cell>
          <cell r="D2817" t="str">
            <v/>
          </cell>
          <cell r="E2817" t="str">
            <v>Castro-Sanguinetti,G.R., Gonzalez-Veliz,R.I., Icochea,M.E.; More-Bayona,J.A.</v>
          </cell>
          <cell r="F2817" t="str">
            <v/>
          </cell>
          <cell r="G2817" t="str">
            <v/>
          </cell>
          <cell r="H2817" t="str">
            <v/>
          </cell>
          <cell r="I2817" t="str">
            <v>EPI2737317|A/belchers gull/Peru/UNMSM-A267/2022_PB1</v>
          </cell>
          <cell r="J2817" t="str">
            <v/>
          </cell>
          <cell r="K2817" t="str">
            <v/>
          </cell>
          <cell r="L2817" t="str">
            <v/>
          </cell>
          <cell r="M2817" t="str">
            <v>EPI2737316|A/belchers gull/Peru/UNMSM-A267/2022_NA</v>
          </cell>
          <cell r="N2817" t="str">
            <v/>
          </cell>
          <cell r="O2817" t="str">
            <v/>
          </cell>
        </row>
        <row r="2818">
          <cell r="B2818" t="str">
            <v>A/western_barn_owl/Peru/UNMSM-A293/2022</v>
          </cell>
          <cell r="C2818" t="str">
            <v>EPI_ISL_18238622</v>
          </cell>
          <cell r="D2818" t="str">
            <v/>
          </cell>
          <cell r="E2818" t="str">
            <v>Castro-Sanguinetti,G.R., Gonzalez-Veliz,R.I., Icochea,M.E.; More-Bayona,J.A.</v>
          </cell>
          <cell r="F2818" t="str">
            <v/>
          </cell>
          <cell r="G2818" t="str">
            <v/>
          </cell>
          <cell r="H2818" t="str">
            <v/>
          </cell>
          <cell r="I2818" t="str">
            <v>EPI2737331|A/western barn owl/Peru/UNMSM-A293/2022_PB1</v>
          </cell>
          <cell r="J2818" t="str">
            <v/>
          </cell>
          <cell r="K2818" t="str">
            <v/>
          </cell>
          <cell r="L2818" t="str">
            <v/>
          </cell>
          <cell r="M2818" t="str">
            <v>EPI2737330|A/western barn owl/Peru/UNMSM-A293/2022_NA</v>
          </cell>
          <cell r="N2818" t="str">
            <v/>
          </cell>
          <cell r="O2818" t="str">
            <v/>
          </cell>
        </row>
        <row r="2819">
          <cell r="B2819" t="str">
            <v>A/american_kestrel/Peru/UNMSM-A273/2022</v>
          </cell>
          <cell r="C2819" t="str">
            <v>EPI_ISL_18238548</v>
          </cell>
          <cell r="D2819" t="str">
            <v/>
          </cell>
          <cell r="E2819" t="str">
            <v>Castro-Sanguinetti,G.R., Gonzalez-Veliz,R.I., Icochea,M.E.; More-Bayona,J.A.</v>
          </cell>
          <cell r="F2819" t="str">
            <v/>
          </cell>
          <cell r="G2819" t="str">
            <v/>
          </cell>
          <cell r="H2819" t="str">
            <v/>
          </cell>
          <cell r="I2819" t="str">
            <v>EPI2737254|A/american kestrel/Peru/UNMSM-A273/2022_PB1</v>
          </cell>
          <cell r="J2819" t="str">
            <v/>
          </cell>
          <cell r="K2819" t="str">
            <v/>
          </cell>
          <cell r="L2819" t="str">
            <v/>
          </cell>
          <cell r="M2819" t="str">
            <v>EPI2737253|A/american kestrel/Peru/UNMSM-A273/2022_NA</v>
          </cell>
          <cell r="N2819" t="str">
            <v/>
          </cell>
          <cell r="O2819" t="str">
            <v/>
          </cell>
        </row>
        <row r="2820">
          <cell r="B2820" t="str">
            <v>A/vulture/South_Carolina/W22-1112/2022</v>
          </cell>
          <cell r="C2820" t="str">
            <v>EPI_ISL_17373065</v>
          </cell>
          <cell r="D2820" t="str">
            <v/>
          </cell>
          <cell r="E2820" t="str">
            <v>Poulson,R.; Stallknecht,D.; Rubrum,A.; Jeevan,T.; Walker,D.; Webby,R.</v>
          </cell>
          <cell r="F2820" t="str">
            <v/>
          </cell>
          <cell r="G2820" t="str">
            <v/>
          </cell>
          <cell r="H2820" t="str">
            <v>EPI2497096|A/vulture/South Carolina/W22-1112/2022</v>
          </cell>
          <cell r="I2820" t="str">
            <v>EPI2497095|A/vulture/South Carolina/W22-1112/2022</v>
          </cell>
          <cell r="J2820" t="str">
            <v>EPI2497094|A/vulture/South Carolina/W22-1112/2022</v>
          </cell>
          <cell r="K2820" t="str">
            <v>EPI2497089|A/vulture/South Carolina/W22-1112/2022</v>
          </cell>
          <cell r="L2820" t="str">
            <v>EPI2497092|A/vulture/South Carolina/W22-1112/2022</v>
          </cell>
          <cell r="M2820" t="str">
            <v>EPI2497090|A/vulture/South Carolina/W22-1112/2022</v>
          </cell>
          <cell r="N2820" t="str">
            <v>EPI2497091|A/vulture/South Carolina/W22-1112/2022</v>
          </cell>
          <cell r="O2820" t="str">
            <v>EPI2497093|A/vulture/South Carolina/W22-1112/2022</v>
          </cell>
        </row>
        <row r="2821">
          <cell r="B2821" t="str">
            <v>A/duck/North_Carolina/W22-1114A/2022</v>
          </cell>
          <cell r="C2821" t="str">
            <v>EPI_ISL_17373074</v>
          </cell>
          <cell r="D2821" t="str">
            <v/>
          </cell>
          <cell r="E2821" t="str">
            <v>Poulson,R.; Stallknecht,D.; Rubrum,A.; Jeevan,T.; Walker,D.; Webby,R.</v>
          </cell>
          <cell r="F2821" t="str">
            <v/>
          </cell>
          <cell r="G2821" t="str">
            <v/>
          </cell>
          <cell r="H2821" t="str">
            <v>EPI2497152|A/duck/North Carolina/W22-1114A/2022</v>
          </cell>
          <cell r="I2821" t="str">
            <v>EPI2497151|A/duck/North Carolina/W22-1114A/2022</v>
          </cell>
          <cell r="J2821" t="str">
            <v>EPI2497150|A/duck/North Carolina/W22-1114A/2022</v>
          </cell>
          <cell r="K2821" t="str">
            <v>EPI2497145|A/duck/North Carolina/W22-1114A/2022</v>
          </cell>
          <cell r="L2821" t="str">
            <v>EPI2497148|A/duck/North Carolina/W22-1114A/2022</v>
          </cell>
          <cell r="M2821" t="str">
            <v>EPI2497146|A/duck/North Carolina/W22-1114A/2022</v>
          </cell>
          <cell r="N2821" t="str">
            <v>EPI2497147|A/duck/North Carolina/W22-1114A/2022</v>
          </cell>
          <cell r="O2821" t="str">
            <v>EPI2497149|A/duck/North Carolina/W22-1114A/2022</v>
          </cell>
        </row>
        <row r="2822">
          <cell r="B2822" t="str">
            <v>A/chicken/Peru/AIS0542/2022</v>
          </cell>
          <cell r="C2822" t="str">
            <v>EPI_ISL_17805989</v>
          </cell>
          <cell r="D2822" t="str">
            <v/>
          </cell>
          <cell r="E2822" t="str">
            <v>Cruz,C.D., Conza,L.B., Espejo,V., Troncos,G., Perez,D.R., Marcelo,O.L., Schilling,M.; Tinoco,Y.</v>
          </cell>
          <cell r="F2822" t="str">
            <v/>
          </cell>
          <cell r="G2822" t="str">
            <v/>
          </cell>
          <cell r="H2822" t="str">
            <v>EPI2597172|A/chicken/Peru/AIS0542/2022_PB2</v>
          </cell>
          <cell r="I2822" t="str">
            <v>EPI2597170|A/chicken/Peru/AIS0542/2022_PB1</v>
          </cell>
          <cell r="J2822" t="str">
            <v>EPI2597167|A/chicken/Peru/AIS0542/2022_PA</v>
          </cell>
          <cell r="K2822" t="str">
            <v>EPI2597168|A/chicken/Peru/AIS0542/2022_HA</v>
          </cell>
          <cell r="L2822" t="str">
            <v>EPI2597169|A/chicken/Peru/AIS0542/2022_NP</v>
          </cell>
          <cell r="M2822" t="str">
            <v>EPI2597166|A/chicken/Peru/AIS0542/2022_NA</v>
          </cell>
          <cell r="N2822" t="str">
            <v>EPI2597173|A/chicken/Peru/AIS0542/2022_MP</v>
          </cell>
          <cell r="O2822" t="str">
            <v>EPI2597171|A/chicken/Peru/AIS0542/2022_NS</v>
          </cell>
        </row>
        <row r="2823">
          <cell r="B2823" t="str">
            <v>A/chicken/Peru/AIS0543/2022</v>
          </cell>
          <cell r="C2823" t="str">
            <v>EPI_ISL_17805990</v>
          </cell>
          <cell r="D2823" t="str">
            <v/>
          </cell>
          <cell r="E2823" t="str">
            <v>Cruz,C.D., Conza,L.B., Espejo,V., Troncos,G., Perez,D.R., Marcelo,O.L., Schilling,M.; Tinoco,Y.</v>
          </cell>
          <cell r="F2823" t="str">
            <v/>
          </cell>
          <cell r="G2823" t="str">
            <v/>
          </cell>
          <cell r="H2823" t="str">
            <v>EPI2597180|A/chicken/Peru/AIS0543/2022_PB2</v>
          </cell>
          <cell r="I2823" t="str">
            <v>EPI2597178|A/chicken/Peru/AIS0543/2022_PB1</v>
          </cell>
          <cell r="J2823" t="str">
            <v>EPI2597175|A/chicken/Peru/AIS0543/2022_PA</v>
          </cell>
          <cell r="K2823" t="str">
            <v>EPI2597176|A/chicken/Peru/AIS0543/2022_HA</v>
          </cell>
          <cell r="L2823" t="str">
            <v>EPI2597177|A/chicken/Peru/AIS0543/2022_NP</v>
          </cell>
          <cell r="M2823" t="str">
            <v>EPI2597174|A/chicken/Peru/AIS0543/2022_NA</v>
          </cell>
          <cell r="N2823" t="str">
            <v>EPI2597181|A/chicken/Peru/AIS0543/2022_MP</v>
          </cell>
          <cell r="O2823" t="str">
            <v>EPI2597179|A/chicken/Peru/AIS0543/2022_NS</v>
          </cell>
        </row>
        <row r="2824">
          <cell r="B2824" t="str">
            <v>A/gray_gull/Chile/C61947/2022</v>
          </cell>
          <cell r="C2824" t="str">
            <v>EPI_ISL_16891400</v>
          </cell>
          <cell r="D2824" t="str">
            <v/>
          </cell>
          <cell r="E2824" t="str">
            <v>Tan,S.; Freiden,P.; Sharp,B.; Jimenez-Bluhm,P.; Mukherjee,N.; Hamilton-West,C.; Schultz-Cherry,S.</v>
          </cell>
          <cell r="F2824" t="str">
            <v/>
          </cell>
          <cell r="G2824" t="str">
            <v/>
          </cell>
          <cell r="H2824" t="str">
            <v>EPI2397297|A/gray gull/Chile/C61947/2022</v>
          </cell>
          <cell r="I2824" t="str">
            <v>EPI2397298|A/gray gull/Chile/C61947/2022</v>
          </cell>
          <cell r="J2824" t="str">
            <v>EPI2397299|A/gray gull/Chile/C61947/2022</v>
          </cell>
          <cell r="K2824" t="str">
            <v>EPI2397300|A/gray gull/Chile/C61947/2022</v>
          </cell>
          <cell r="L2824" t="str">
            <v>EPI2397301|A/gray gull/Chile/C61947/2022</v>
          </cell>
          <cell r="M2824" t="str">
            <v>EPI2397302|A/gray gull/Chile/C61947/2022</v>
          </cell>
          <cell r="N2824" t="str">
            <v>EPI2397303|A/gray gull/Chile/C61947/2022</v>
          </cell>
          <cell r="O2824" t="str">
            <v>EPI2397282|A/gray gull/Chile/C61947/2022</v>
          </cell>
        </row>
        <row r="2825">
          <cell r="B2825" t="str">
            <v>A/black_skimmer/Chile/C61962/2022</v>
          </cell>
          <cell r="C2825" t="str">
            <v>EPI_ISL_16891402</v>
          </cell>
          <cell r="D2825" t="str">
            <v/>
          </cell>
          <cell r="E2825" t="str">
            <v>Tan,S.; Freiden,P.; Sharp,B.; Jimenez-Bluhm,P.; Mukherjee,N.; Hamilton-West,C.; Schultz-Cherry,S.</v>
          </cell>
          <cell r="F2825" t="str">
            <v/>
          </cell>
          <cell r="G2825" t="str">
            <v/>
          </cell>
          <cell r="H2825" t="str">
            <v>EPI2397289|A/black skimmer/Chile/C61962/2022</v>
          </cell>
          <cell r="I2825" t="str">
            <v>EPI2397290|A/black skimmer/Chile/C61962/2022</v>
          </cell>
          <cell r="J2825" t="str">
            <v>EPI2397291|A/black skimmer/Chile/C61962/2022</v>
          </cell>
          <cell r="K2825" t="str">
            <v>EPI2397292|A/black skimmer/Chile/C61962/2022</v>
          </cell>
          <cell r="L2825" t="str">
            <v>EPI2397293|A/black skimmer/Chile/C61962/2022</v>
          </cell>
          <cell r="M2825" t="str">
            <v>EPI2397294|A/black skimmer/Chile/C61962/2022</v>
          </cell>
          <cell r="N2825" t="str">
            <v>EPI2397295|A/black skimmer/Chile/C61962/2022</v>
          </cell>
          <cell r="O2825" t="str">
            <v>EPI2397296|A/black skimmer/Chile/C61962/2022</v>
          </cell>
        </row>
        <row r="2826">
          <cell r="B2826" t="str">
            <v>A/Cooper_s_hawk/Kansas/W22-1206/2022</v>
          </cell>
          <cell r="C2826" t="str">
            <v>EPI_ISL_17471576</v>
          </cell>
          <cell r="D2826" t="str">
            <v/>
          </cell>
          <cell r="E2826" t="str">
            <v>Poulson,R.; Stallknecht,D.; Rubrum,A.; Jeevan,T.; Walker,D.; Webby,R.</v>
          </cell>
          <cell r="F2826" t="str">
            <v/>
          </cell>
          <cell r="G2826" t="str">
            <v/>
          </cell>
          <cell r="H2826" t="str">
            <v>EPI2510312|A/Cooper's hawk/Kansas/W22-1206/2022</v>
          </cell>
          <cell r="I2826" t="str">
            <v>EPI2510311|A/Cooper's hawk/Kansas/W22-1206/2022</v>
          </cell>
          <cell r="J2826" t="str">
            <v>EPI2510310|A/Cooper's hawk/Kansas/W22-1206/2022</v>
          </cell>
          <cell r="K2826" t="str">
            <v>EPI2510305|A/Cooper's hawk/Kansas/W22-1206/2022</v>
          </cell>
          <cell r="L2826" t="str">
            <v>EPI2510308|A/Cooper's hawk/Kansas/W22-1206/2022</v>
          </cell>
          <cell r="M2826" t="str">
            <v>EPI2510306|A/Cooper's hawk/Kansas/W22-1206/2022</v>
          </cell>
          <cell r="N2826" t="str">
            <v>EPI2510307|A/Cooper's hawk/Kansas/W22-1206/2022</v>
          </cell>
          <cell r="O2826" t="str">
            <v>EPI2510309|A/Cooper's hawk/Kansas/W22-1206/2022</v>
          </cell>
        </row>
        <row r="2827">
          <cell r="B2827" t="str">
            <v>A/Peruvian_pelican/Chile/C61740/2022</v>
          </cell>
          <cell r="C2827" t="str">
            <v>EPI_ISL_16891401</v>
          </cell>
          <cell r="D2827" t="str">
            <v/>
          </cell>
          <cell r="E2827" t="str">
            <v>Tan,S.; Freiden,P.; Sharp,B.; Jimenez-Bluhm,P.; Mukherjee,N.; Hamilton-West,C.; Schultz-Cherry,S.</v>
          </cell>
          <cell r="F2827" t="str">
            <v/>
          </cell>
          <cell r="G2827" t="str">
            <v/>
          </cell>
          <cell r="H2827" t="str">
            <v>EPI2397283|A/Peruvian pelican/Chile/C61740/2022</v>
          </cell>
          <cell r="I2827" t="str">
            <v/>
          </cell>
          <cell r="J2827" t="str">
            <v>EPI2397284|A/Peruvian pelican/Chile/C61740/2022</v>
          </cell>
          <cell r="K2827" t="str">
            <v/>
          </cell>
          <cell r="L2827" t="str">
            <v>EPI2397285|A/Peruvian pelican/Chile/C61740/2022</v>
          </cell>
          <cell r="M2827" t="str">
            <v>EPI2397286|A/Peruvian pelican/Chile/C61740/2022</v>
          </cell>
          <cell r="N2827" t="str">
            <v>EPI2397287|A/Peruvian pelican/Chile/C61740/2022</v>
          </cell>
          <cell r="O2827" t="str">
            <v>EPI2397288|A/Peruvian pelican/Chile/C61740/2022</v>
          </cell>
        </row>
        <row r="2828">
          <cell r="B2828" t="str">
            <v>A/chicken/Peru/AIS0544/2022</v>
          </cell>
          <cell r="C2828" t="str">
            <v>EPI_ISL_17805991</v>
          </cell>
          <cell r="D2828" t="str">
            <v/>
          </cell>
          <cell r="E2828" t="str">
            <v>Cruz,C.D., Conza,L.B., Espejo,V., Troncos,G., Perez,D.R., Marcelo,O.L., Schilling,M.; Tinoco,Y.</v>
          </cell>
          <cell r="F2828" t="str">
            <v/>
          </cell>
          <cell r="G2828" t="str">
            <v/>
          </cell>
          <cell r="H2828" t="str">
            <v>EPI2597188|A/chicken/Peru/AIS0544/2022_PB2</v>
          </cell>
          <cell r="I2828" t="str">
            <v>EPI2597186|A/chicken/Peru/AIS0544/2022_PB1</v>
          </cell>
          <cell r="J2828" t="str">
            <v>EPI2597183|A/chicken/Peru/AIS0544/2022_PA</v>
          </cell>
          <cell r="K2828" t="str">
            <v>EPI2597184|A/chicken/Peru/AIS0544/2022_HA</v>
          </cell>
          <cell r="L2828" t="str">
            <v>EPI2597185|A/chicken/Peru/AIS0544/2022_NP</v>
          </cell>
          <cell r="M2828" t="str">
            <v>EPI2597182|A/chicken/Peru/AIS0544/2022_NA</v>
          </cell>
          <cell r="N2828" t="str">
            <v>EPI2597189|A/chicken/Peru/AIS0544/2022_MP</v>
          </cell>
          <cell r="O2828" t="str">
            <v>EPI2597187|A/chicken/Peru/AIS0544/2022_NS</v>
          </cell>
        </row>
        <row r="2829">
          <cell r="B2829" t="str">
            <v>A/chicken/Peru/AIS0545/2022</v>
          </cell>
          <cell r="C2829" t="str">
            <v>EPI_ISL_17805992</v>
          </cell>
          <cell r="D2829" t="str">
            <v/>
          </cell>
          <cell r="E2829" t="str">
            <v>Cruz,C.D., Conza,L.B., Espejo,V., Troncos,G., Perez,D.R., Marcelo,O.L., Schilling,M.; Tinoco,Y.</v>
          </cell>
          <cell r="F2829" t="str">
            <v/>
          </cell>
          <cell r="G2829" t="str">
            <v/>
          </cell>
          <cell r="H2829" t="str">
            <v/>
          </cell>
          <cell r="I2829" t="str">
            <v/>
          </cell>
          <cell r="J2829" t="str">
            <v/>
          </cell>
          <cell r="K2829" t="str">
            <v>EPI2597191|A/chicken/Peru/AIS0545/2022_HA</v>
          </cell>
          <cell r="L2829" t="str">
            <v>EPI2597192|A/chicken/Peru/AIS0545/2022_NP</v>
          </cell>
          <cell r="M2829" t="str">
            <v>EPI2597190|A/chicken/Peru/AIS0545/2022_NA</v>
          </cell>
          <cell r="N2829" t="str">
            <v>EPI2597194|A/chicken/Peru/AIS0545/2022_MP</v>
          </cell>
          <cell r="O2829" t="str">
            <v>EPI2597193|A/chicken/Peru/AIS0545/2022_NS</v>
          </cell>
        </row>
        <row r="2830">
          <cell r="B2830" t="str">
            <v>A/Pelican/Chile/6618-2/2022</v>
          </cell>
          <cell r="C2830" t="str">
            <v>EPI_ISL_17011961</v>
          </cell>
          <cell r="D2830" t="str">
            <v/>
          </cell>
          <cell r="E2830" t="str">
            <v>Pardo-Roa,C.; Johow,M.; Aguayo,C.; Ariyama,N.; Munoz,G.; Avila,C.; Almonacid,L.I.; Neira,V.; Medina,R.</v>
          </cell>
          <cell r="F2830" t="str">
            <v/>
          </cell>
          <cell r="G2830" t="str">
            <v/>
          </cell>
          <cell r="H2830" t="str">
            <v>EPI2416989|A/Pelican/Chile/6618-2/2022</v>
          </cell>
          <cell r="I2830" t="str">
            <v>EPI2416990|A/Pelican/Chile/6618-2/2022</v>
          </cell>
          <cell r="J2830" t="str">
            <v>EPI2416991|A/Pelican/Chile/6618-2/2022</v>
          </cell>
          <cell r="K2830" t="str">
            <v>EPI2416955|A/Pelican/Chile/6618-2/2022</v>
          </cell>
          <cell r="L2830" t="str">
            <v>EPI2416992|A/Pelican/Chile/6618-2/2022</v>
          </cell>
          <cell r="M2830" t="str">
            <v>EPI2416956|A/Pelican/Chile/6618-2/2022</v>
          </cell>
          <cell r="N2830" t="str">
            <v>EPI2416957|A/Pelican/Chile/6618-2/2022</v>
          </cell>
          <cell r="O2830" t="str">
            <v>EPI2416958|A/Pelican/Chile/6618-2/2022</v>
          </cell>
        </row>
        <row r="2831">
          <cell r="B2831" t="str">
            <v>A/Pelican/Chile/6618-1/2022</v>
          </cell>
          <cell r="C2831" t="str">
            <v>EPI_ISL_17011962</v>
          </cell>
          <cell r="D2831" t="str">
            <v/>
          </cell>
          <cell r="E2831" t="str">
            <v>Pardo-Roa,C.; Johow,M.; Aguayo,C.; Ariyama,N.; Munoz,G.; Avila,C.; Almonacid,L.I.; Neira,V.; Medina,R.</v>
          </cell>
          <cell r="F2831" t="str">
            <v/>
          </cell>
          <cell r="G2831" t="str">
            <v/>
          </cell>
          <cell r="H2831" t="str">
            <v>EPI2416959|A/Pelican/Chile/6618-1/2022</v>
          </cell>
          <cell r="I2831" t="str">
            <v>EPI2416960|A/Pelican/Chile/6618-1/2022</v>
          </cell>
          <cell r="J2831" t="str">
            <v>EPI2416977|A/Pelican/Chile/6618-1/2022</v>
          </cell>
          <cell r="K2831" t="str">
            <v>EPI2416961|A/Pelican/Chile/6618-1/2022</v>
          </cell>
          <cell r="L2831" t="str">
            <v>EPI2416962|A/Pelican/Chile/6618-1/2022</v>
          </cell>
          <cell r="M2831" t="str">
            <v>EPI2416963|A/Pelican/Chile/6618-1/2022</v>
          </cell>
          <cell r="N2831" t="str">
            <v>EPI2416978|A/Pelican/Chile/6618-1/2022</v>
          </cell>
          <cell r="O2831" t="str">
            <v>EPI2416964|A/Pelican/Chile/6618-1/2022</v>
          </cell>
        </row>
        <row r="2832">
          <cell r="B2832" t="str">
            <v>A/goose/Kansas/W22-1143/2022</v>
          </cell>
          <cell r="C2832" t="str">
            <v>EPI_ISL_17373063</v>
          </cell>
          <cell r="D2832" t="str">
            <v/>
          </cell>
          <cell r="E2832" t="str">
            <v>Poulson,R.; Stallknecht,D.; Rubrum,A.; Jeevan,T.; Walker,D.; Webby,R.</v>
          </cell>
          <cell r="F2832" t="str">
            <v/>
          </cell>
          <cell r="G2832" t="str">
            <v/>
          </cell>
          <cell r="H2832" t="str">
            <v>EPI2497080|A/goose/Kansas/W22-1143/2022</v>
          </cell>
          <cell r="I2832" t="str">
            <v>EPI2497079|A/goose/Kansas/W22-1143/2022</v>
          </cell>
          <cell r="J2832" t="str">
            <v>EPI2497078|A/goose/Kansas/W22-1143/2022</v>
          </cell>
          <cell r="K2832" t="str">
            <v>EPI2497073|A/goose/Kansas/W22-1143/2022</v>
          </cell>
          <cell r="L2832" t="str">
            <v>EPI2497076|A/goose/Kansas/W22-1143/2022</v>
          </cell>
          <cell r="M2832" t="str">
            <v>EPI2497074|A/goose/Kansas/W22-1143/2022</v>
          </cell>
          <cell r="N2832" t="str">
            <v>EPI2497075|A/goose/Kansas/W22-1143/2022</v>
          </cell>
          <cell r="O2832" t="str">
            <v>EPI2497077|A/goose/Kansas/W22-1143/2022</v>
          </cell>
        </row>
        <row r="2833">
          <cell r="B2833" t="str">
            <v>A/goose/Louisiana/W22-1163/2022</v>
          </cell>
          <cell r="C2833" t="str">
            <v>EPI_ISL_17373068</v>
          </cell>
          <cell r="D2833" t="str">
            <v/>
          </cell>
          <cell r="E2833" t="str">
            <v>Poulson,R.; Stallknecht,D.; Rubrum,A.; Jeevan,T.; Walker,D.; Webby,R.</v>
          </cell>
          <cell r="F2833" t="str">
            <v/>
          </cell>
          <cell r="G2833" t="str">
            <v/>
          </cell>
          <cell r="H2833" t="str">
            <v>EPI2497112|A/goose/Louisiana/W22-1163/2022</v>
          </cell>
          <cell r="I2833" t="str">
            <v>EPI2497111|A/goose/Louisiana/W22-1163/2022</v>
          </cell>
          <cell r="J2833" t="str">
            <v>EPI2497110|A/goose/Louisiana/W22-1163/2022</v>
          </cell>
          <cell r="K2833" t="str">
            <v>EPI2497105|A/goose/Louisiana/W22-1163/2022</v>
          </cell>
          <cell r="L2833" t="str">
            <v>EPI2497108|A/goose/Louisiana/W22-1163/2022</v>
          </cell>
          <cell r="M2833" t="str">
            <v>EPI2497106|A/goose/Louisiana/W22-1163/2022</v>
          </cell>
          <cell r="N2833" t="str">
            <v>EPI2497107|A/goose/Louisiana/W22-1163/2022</v>
          </cell>
          <cell r="O2833" t="str">
            <v>EPI2497109|A/goose/Louisiana/W22-1163/2022</v>
          </cell>
        </row>
        <row r="2834">
          <cell r="B2834" t="str">
            <v>A/goose/Louisiana/W22-1146A/2022</v>
          </cell>
          <cell r="C2834" t="str">
            <v>EPI_ISL_17373075</v>
          </cell>
          <cell r="D2834" t="str">
            <v/>
          </cell>
          <cell r="E2834" t="str">
            <v>Poulson,R.; Stallknecht,D.; Rubrum,A.; Jeevan,T.; Walker,D.; Webby,R.</v>
          </cell>
          <cell r="F2834" t="str">
            <v/>
          </cell>
          <cell r="G2834" t="str">
            <v/>
          </cell>
          <cell r="H2834" t="str">
            <v>EPI2497160|A/goose/Louisiana/W22-1146A/2022</v>
          </cell>
          <cell r="I2834" t="str">
            <v>EPI2497159|A/goose/Louisiana/W22-1146A/2022</v>
          </cell>
          <cell r="J2834" t="str">
            <v>EPI2497158|A/goose/Louisiana/W22-1146A/2022</v>
          </cell>
          <cell r="K2834" t="str">
            <v>EPI2497153|A/goose/Louisiana/W22-1146A/2022</v>
          </cell>
          <cell r="L2834" t="str">
            <v>EPI2497156|A/goose/Louisiana/W22-1146A/2022</v>
          </cell>
          <cell r="M2834" t="str">
            <v>EPI2497154|A/goose/Louisiana/W22-1146A/2022</v>
          </cell>
          <cell r="N2834" t="str">
            <v>EPI2497155|A/goose/Louisiana/W22-1146A/2022</v>
          </cell>
          <cell r="O2834" t="str">
            <v>EPI2497157|A/goose/Louisiana/W22-1146A/2022</v>
          </cell>
        </row>
        <row r="2835">
          <cell r="B2835" t="str">
            <v>A/vulture/Tennessee/W22-1150B/2022</v>
          </cell>
          <cell r="C2835" t="str">
            <v>EPI_ISL_17373077</v>
          </cell>
          <cell r="D2835" t="str">
            <v/>
          </cell>
          <cell r="E2835" t="str">
            <v>Poulson,R.; Stallknecht,D.; Rubrum,A.; Jeevan,T.; Walker,D.; Webby,R.</v>
          </cell>
          <cell r="F2835" t="str">
            <v/>
          </cell>
          <cell r="G2835" t="str">
            <v/>
          </cell>
          <cell r="H2835" t="str">
            <v>EPI2497176|A/vulture/Tennessee/W22-1150B/2022</v>
          </cell>
          <cell r="I2835" t="str">
            <v>EPI2497175|A/vulture/Tennessee/W22-1150B/2022</v>
          </cell>
          <cell r="J2835" t="str">
            <v>EPI2497174|A/vulture/Tennessee/W22-1150B/2022</v>
          </cell>
          <cell r="K2835" t="str">
            <v>EPI2497169|A/vulture/Tennessee/W22-1150B/2022</v>
          </cell>
          <cell r="L2835" t="str">
            <v>EPI2497171|A/vulture/Tennessee/W22-1150B/2022</v>
          </cell>
          <cell r="M2835" t="str">
            <v>EPI2497170|A/vulture/Tennessee/W22-1150B/2022</v>
          </cell>
          <cell r="N2835" t="str">
            <v>EPI2497172|A/vulture/Tennessee/W22-1150B/2022</v>
          </cell>
          <cell r="O2835" t="str">
            <v>EPI2497173|A/vulture/Tennessee/W22-1150B/2022</v>
          </cell>
        </row>
        <row r="2836">
          <cell r="B2836" t="str">
            <v>A/vulture/Tennessee/W22-1149/2022</v>
          </cell>
          <cell r="C2836" t="str">
            <v>EPI_ISL_17373078</v>
          </cell>
          <cell r="D2836" t="str">
            <v/>
          </cell>
          <cell r="E2836" t="str">
            <v>Poulson,R.; Stallknecht,D.; Rubrum,A.; Jeevan,T.; Walker,D.; Webby,R.</v>
          </cell>
          <cell r="F2836" t="str">
            <v/>
          </cell>
          <cell r="G2836" t="str">
            <v/>
          </cell>
          <cell r="H2836" t="str">
            <v>EPI2497184|A/vulture/Tennessee/W22-1149/2022</v>
          </cell>
          <cell r="I2836" t="str">
            <v>EPI2497183|A/vulture/Tennessee/W22-1149/2022</v>
          </cell>
          <cell r="J2836" t="str">
            <v>EPI2497181|A/vulture/Tennessee/W22-1149/2022</v>
          </cell>
          <cell r="K2836" t="str">
            <v>EPI2497177|A/vulture/Tennessee/W22-1149/2022</v>
          </cell>
          <cell r="L2836" t="str">
            <v>EPI2497180|A/vulture/Tennessee/W22-1149/2022</v>
          </cell>
          <cell r="M2836" t="str">
            <v>EPI2497178|A/vulture/Tennessee/W22-1149/2022</v>
          </cell>
          <cell r="N2836" t="str">
            <v>EPI2497179|A/vulture/Tennessee/W22-1149/2022</v>
          </cell>
          <cell r="O2836" t="str">
            <v>EPI2497182|A/vulture/Tennessee/W22-1149/2022</v>
          </cell>
        </row>
        <row r="2837">
          <cell r="B2837" t="str">
            <v>A/goose/Kansas/W22-1154/2022</v>
          </cell>
          <cell r="C2837" t="str">
            <v>EPI_ISL_17373141</v>
          </cell>
          <cell r="D2837" t="str">
            <v/>
          </cell>
          <cell r="E2837" t="str">
            <v>Poulson,R.; Stallknecht,D.; Rubrum,A.; Jeevan,T.; Walker,D.; Webby,R.</v>
          </cell>
          <cell r="F2837" t="str">
            <v/>
          </cell>
          <cell r="G2837" t="str">
            <v/>
          </cell>
          <cell r="H2837" t="str">
            <v>EPI2497610|A/goose/Kansas/W22-1154/2022</v>
          </cell>
          <cell r="I2837" t="str">
            <v>EPI2497609|A/goose/Kansas/W22-1154/2022</v>
          </cell>
          <cell r="J2837" t="str">
            <v>EPI2497608|A/goose/Kansas/W22-1154/2022</v>
          </cell>
          <cell r="K2837" t="str">
            <v>EPI2497603|A/goose/Kansas/W22-1154/2022</v>
          </cell>
          <cell r="L2837" t="str">
            <v>EPI2497606|A/goose/Kansas/W22-1154/2022</v>
          </cell>
          <cell r="M2837" t="str">
            <v>EPI2497604|A/goose/Kansas/W22-1154/2022</v>
          </cell>
          <cell r="N2837" t="str">
            <v>EPI2497605|A/goose/Kansas/W22-1154/2022</v>
          </cell>
          <cell r="O2837" t="str">
            <v>EPI2497607|A/goose/Kansas/W22-1154/2022</v>
          </cell>
        </row>
        <row r="2838">
          <cell r="B2838" t="str">
            <v>A/hawk/Kansas/W22-1155/2022</v>
          </cell>
          <cell r="C2838" t="str">
            <v>EPI_ISL_17373142</v>
          </cell>
          <cell r="D2838" t="str">
            <v/>
          </cell>
          <cell r="E2838" t="str">
            <v>Poulson,R.; Stallknecht,D.; Rubrum,A.; Jeevan,T.; Walker,D.; Webby,R.</v>
          </cell>
          <cell r="F2838" t="str">
            <v/>
          </cell>
          <cell r="G2838" t="str">
            <v/>
          </cell>
          <cell r="H2838" t="str">
            <v>EPI2497617|A/hawk/Kansas/W22-1155/2022</v>
          </cell>
          <cell r="I2838" t="str">
            <v>EPI2497700|A/hawk/Kansas/W22-1155/2022</v>
          </cell>
          <cell r="J2838" t="str">
            <v>EPI2497616|A/hawk/Kansas/W22-1155/2022</v>
          </cell>
          <cell r="K2838" t="str">
            <v>EPI2497611|A/hawk/Kansas/W22-1155/2022</v>
          </cell>
          <cell r="L2838" t="str">
            <v>EPI2497614|A/hawk/Kansas/W22-1155/2022</v>
          </cell>
          <cell r="M2838" t="str">
            <v>EPI2497612|A/hawk/Kansas/W22-1155/2022</v>
          </cell>
          <cell r="N2838" t="str">
            <v>EPI2497613|A/hawk/Kansas/W22-1155/2022</v>
          </cell>
          <cell r="O2838" t="str">
            <v>EPI2497615|A/hawk/Kansas/W22-1155/2022</v>
          </cell>
        </row>
        <row r="2839">
          <cell r="B2839" t="str">
            <v>A/red-tailed_hawk/Kansas/W22-1226/2022</v>
          </cell>
          <cell r="C2839" t="str">
            <v>EPI_ISL_17471324</v>
          </cell>
          <cell r="D2839" t="str">
            <v/>
          </cell>
          <cell r="E2839" t="str">
            <v>Poulson,R.; Stallknecht,D.; Rubrum,A.; Jeevan,T.; Walker,D.; Webby,R.</v>
          </cell>
          <cell r="F2839" t="str">
            <v/>
          </cell>
          <cell r="G2839" t="str">
            <v/>
          </cell>
          <cell r="H2839" t="str">
            <v>EPI2510288|A/red-tailed hawk/Kansas/W22-1226/2022</v>
          </cell>
          <cell r="I2839" t="str">
            <v>EPI2510287|A/red-tailed hawk/Kansas/W22-1226/2022</v>
          </cell>
          <cell r="J2839" t="str">
            <v>EPI2510286|A/red-tailed hawk/Kansas/W22-1226/2022</v>
          </cell>
          <cell r="K2839" t="str">
            <v>EPI2510281|A/red-tailed hawk/Kansas/W22-1226/2022</v>
          </cell>
          <cell r="L2839" t="str">
            <v>EPI2510284|A/red-tailed hawk/Kansas/W22-1226/2022</v>
          </cell>
          <cell r="M2839" t="str">
            <v>EPI2510282|A/red-tailed hawk/Kansas/W22-1226/2022</v>
          </cell>
          <cell r="N2839" t="str">
            <v>EPI2510283|A/red-tailed hawk/Kansas/W22-1226/2022</v>
          </cell>
          <cell r="O2839" t="str">
            <v>EPI2510285|A/red-tailed hawk/Kansas/W22-1226/2022</v>
          </cell>
        </row>
        <row r="2840">
          <cell r="B2840" t="str">
            <v>A/Pelican/Chile/226955-1/2022</v>
          </cell>
          <cell r="C2840" t="str">
            <v>EPI_ISL_17050892</v>
          </cell>
          <cell r="D2840" t="str">
            <v/>
          </cell>
          <cell r="E2840" t="str">
            <v>Pardo-Roa,C.; Johow,M.; Aguayo,C.; Ariyama,N.; Munoz,G.; Avila,C.; Almonacid,L.I.; Neira,V.; Medina,R.</v>
          </cell>
          <cell r="F2840" t="str">
            <v/>
          </cell>
          <cell r="G2840" t="str">
            <v/>
          </cell>
          <cell r="H2840" t="str">
            <v/>
          </cell>
          <cell r="I2840" t="str">
            <v>EPI2427752|A/Pelican/Chile/226955-1/2022</v>
          </cell>
          <cell r="J2840" t="str">
            <v>EPI2427753|A/Pelican/Chile/226955-1/2022</v>
          </cell>
          <cell r="K2840" t="str">
            <v/>
          </cell>
          <cell r="L2840" t="str">
            <v/>
          </cell>
          <cell r="M2840" t="str">
            <v/>
          </cell>
          <cell r="N2840" t="str">
            <v/>
          </cell>
          <cell r="O2840" t="str">
            <v/>
          </cell>
        </row>
        <row r="2841">
          <cell r="B2841" t="str">
            <v>A/Pelican/Chile/6955-1/2022</v>
          </cell>
          <cell r="C2841" t="str">
            <v>EPI_ISL_17011956</v>
          </cell>
          <cell r="D2841" t="str">
            <v/>
          </cell>
          <cell r="E2841" t="str">
            <v>Pardo-Roa,C.; Johow,M.; Aguayo,C.; Ariyama,N.; Munoz,G.; Avila,C.; Almonacid,L.I.; Neira,V.; Medina,R.</v>
          </cell>
          <cell r="F2841" t="str">
            <v/>
          </cell>
          <cell r="G2841" t="str">
            <v/>
          </cell>
          <cell r="H2841" t="str">
            <v>EPI2416940|A/Pelican/Chile/6955-1/2022</v>
          </cell>
          <cell r="I2841" t="str">
            <v/>
          </cell>
          <cell r="J2841" t="str">
            <v/>
          </cell>
          <cell r="K2841" t="str">
            <v>EPI2416941|A/Pelican/Chile/6955-1/2022</v>
          </cell>
          <cell r="L2841" t="str">
            <v>EPI2416942|A/Pelican/Chile/6955-1/2022</v>
          </cell>
          <cell r="M2841" t="str">
            <v>EPI2416943|A/Pelican/Chile/6955-1/2022</v>
          </cell>
          <cell r="N2841" t="str">
            <v>EPI2416944|A/Pelican/Chile/6955-1/2022</v>
          </cell>
          <cell r="O2841" t="str">
            <v>EPI2416945|A/Pelican/Chile/6955-1/2022</v>
          </cell>
        </row>
        <row r="2842">
          <cell r="B2842" t="str">
            <v>A/Pelican/Chile/6955-3/2022</v>
          </cell>
          <cell r="C2842" t="str">
            <v>EPI_ISL_17011957</v>
          </cell>
          <cell r="D2842" t="str">
            <v/>
          </cell>
          <cell r="E2842" t="str">
            <v>Pardo-Roa,C.; Johow,M.; Aguayo,C.; Ariyama,N.; Munoz,G.; Avila,C.; Almonacid,L.I.; Neira,V.; Medina,R.</v>
          </cell>
          <cell r="F2842" t="str">
            <v/>
          </cell>
          <cell r="G2842" t="str">
            <v/>
          </cell>
          <cell r="H2842" t="str">
            <v>EPI2416993|A/Pelican/Chile/6955-3/2022</v>
          </cell>
          <cell r="I2842" t="str">
            <v>EPI2416994|A/Pelican/Chile/6955-3/2022</v>
          </cell>
          <cell r="J2842" t="str">
            <v>EPI2416995|A/Pelican/Chile/6955-3/2022</v>
          </cell>
          <cell r="K2842" t="str">
            <v>EPI2416946|A/Pelican/Chile/6955-3/2022</v>
          </cell>
          <cell r="L2842" t="str">
            <v>EPI2416996|A/Pelican/Chile/6955-3/2022</v>
          </cell>
          <cell r="M2842" t="str">
            <v>EPI2416997|A/Pelican/Chile/6955-3/2022</v>
          </cell>
          <cell r="N2842" t="str">
            <v>EPI2416998|A/Pelican/Chile/6955-3/2022</v>
          </cell>
          <cell r="O2842" t="str">
            <v>EPI2416999|A/Pelican/Chile/6955-3/2022</v>
          </cell>
        </row>
        <row r="2843">
          <cell r="B2843" t="str">
            <v>A/Pelican/Chile/6958-1/2022</v>
          </cell>
          <cell r="C2843" t="str">
            <v>EPI_ISL_17011959</v>
          </cell>
          <cell r="D2843" t="str">
            <v/>
          </cell>
          <cell r="E2843" t="str">
            <v>Pardo-Roa,C.; Johow,M.; Aguayo,C.; Ariyama,N.; Munoz,G.; Avila,C.; Almonacid,L.I.; Neira,V.; Medina,R.</v>
          </cell>
          <cell r="F2843" t="str">
            <v/>
          </cell>
          <cell r="G2843" t="str">
            <v/>
          </cell>
          <cell r="H2843" t="str">
            <v>EPI2416965|A/Pelican/Chile/6958-1/2022</v>
          </cell>
          <cell r="I2843" t="str">
            <v>EPI2416966|A/Pelican/Chile/6958-1/2022</v>
          </cell>
          <cell r="J2843" t="str">
            <v>EPI2416950|A/Pelican/Chile/6958-1/2022</v>
          </cell>
          <cell r="K2843" t="str">
            <v>EPI2416967|A/Pelican/Chile/6958-1/2022</v>
          </cell>
          <cell r="L2843" t="str">
            <v>EPI2416968|A/Pelican/Chile/6958-1/2022</v>
          </cell>
          <cell r="M2843" t="str">
            <v>EPI2416951|A/Pelican/Chile/6958-1/2022</v>
          </cell>
          <cell r="N2843" t="str">
            <v>EPI2416969|A/Pelican/Chile/6958-1/2022</v>
          </cell>
          <cell r="O2843" t="str">
            <v>EPI2416970|A/Pelican/Chile/6958-1/2022</v>
          </cell>
        </row>
        <row r="2844">
          <cell r="B2844" t="str">
            <v>A/Pelican/Chile/6924-1/2022</v>
          </cell>
          <cell r="C2844" t="str">
            <v>EPI_ISL_17011963</v>
          </cell>
          <cell r="D2844" t="str">
            <v/>
          </cell>
          <cell r="E2844" t="str">
            <v>Pardo-Roa,C.; Johow,M.; Aguayo,C.; Ariyama,N.; Munoz,G.; Avila,C.; Almonacid,L.I.; Neira,V.; Medina,R.</v>
          </cell>
          <cell r="F2844" t="str">
            <v/>
          </cell>
          <cell r="G2844" t="str">
            <v/>
          </cell>
          <cell r="H2844" t="str">
            <v>EPI2417008|A/Pelican/Chile/6924-1/2022</v>
          </cell>
          <cell r="I2844" t="str">
            <v>EPI2417009|A/Pelican/Chile/6924-1/2022</v>
          </cell>
          <cell r="J2844" t="str">
            <v>EPI2417010|A/Pelican/Chile/6924-1/2022</v>
          </cell>
          <cell r="K2844" t="str">
            <v>EPI2417011|A/Pelican/Chile/6924-1/2022</v>
          </cell>
          <cell r="L2844" t="str">
            <v>EPI2417012|A/Pelican/Chile/6924-1/2022</v>
          </cell>
          <cell r="M2844" t="str">
            <v>EPI2416971|A/Pelican/Chile/6924-1/2022</v>
          </cell>
          <cell r="N2844" t="str">
            <v>EPI2416972|A/Pelican/Chile/6924-1/2022</v>
          </cell>
          <cell r="O2844" t="str">
            <v>EPI2416973|A/Pelican/Chile/6924-1/2022</v>
          </cell>
        </row>
        <row r="2845">
          <cell r="B2845" t="str">
            <v>A/double-crested_cormorant/North_Carolina/W22-1215C/2022</v>
          </cell>
          <cell r="C2845" t="str">
            <v>EPI_ISL_17471580</v>
          </cell>
          <cell r="D2845" t="str">
            <v/>
          </cell>
          <cell r="E2845" t="str">
            <v>Poulson,R.; Stallknecht,D.; Rubrum,A.; Jeevan,T.; Walker,D.; Webby,R.</v>
          </cell>
          <cell r="F2845" t="str">
            <v/>
          </cell>
          <cell r="G2845" t="str">
            <v/>
          </cell>
          <cell r="H2845" t="str">
            <v>EPI2510336|A/double-crested cormorant/North Carolina/W22-1215C/2022</v>
          </cell>
          <cell r="I2845" t="str">
            <v>EPI2510335|A/double-crested cormorant/North Carolina/W22-1215C/2022</v>
          </cell>
          <cell r="J2845" t="str">
            <v>EPI2510334|A/double-crested cormorant/North Carolina/W22-1215C/2022</v>
          </cell>
          <cell r="K2845" t="str">
            <v>EPI2510329|A/double-crested cormorant/North Carolina/W22-1215C/2022</v>
          </cell>
          <cell r="L2845" t="str">
            <v>EPI2510332|A/double-crested cormorant/North Carolina/W22-1215C/2022</v>
          </cell>
          <cell r="M2845" t="str">
            <v>EPI2510330|A/double-crested cormorant/North Carolina/W22-1215C/2022</v>
          </cell>
          <cell r="N2845" t="str">
            <v>EPI2510331|A/double-crested cormorant/North Carolina/W22-1215C/2022</v>
          </cell>
          <cell r="O2845" t="str">
            <v>EPI2510333|A/double-crested cormorant/North Carolina/W22-1215C/2022</v>
          </cell>
        </row>
        <row r="2846">
          <cell r="B2846" t="str">
            <v>A/gull/North_Carolina/W1215B/2022</v>
          </cell>
          <cell r="C2846" t="str">
            <v>EPI_ISL_17471581</v>
          </cell>
          <cell r="D2846" t="str">
            <v/>
          </cell>
          <cell r="E2846" t="str">
            <v>Poulson,R.; Stallknecht,D.; Rubrum,A.; Jeevan,T.; Walker,D.; Webby,R.</v>
          </cell>
          <cell r="F2846" t="str">
            <v/>
          </cell>
          <cell r="G2846" t="str">
            <v/>
          </cell>
          <cell r="H2846" t="str">
            <v>EPI2510344|A/gull/North Carolina/W1215B/2022</v>
          </cell>
          <cell r="I2846" t="str">
            <v>EPI2510343|A/gull/North Carolina/W1215B/2022</v>
          </cell>
          <cell r="J2846" t="str">
            <v>EPI2510342|A/gull/North Carolina/W1215B/2022</v>
          </cell>
          <cell r="K2846" t="str">
            <v>EPI2510337|A/gull/North Carolina/W1215B/2022</v>
          </cell>
          <cell r="L2846" t="str">
            <v>EPI2510340|A/gull/North Carolina/W1215B/2022</v>
          </cell>
          <cell r="M2846" t="str">
            <v>EPI2510338|A/gull/North Carolina/W1215B/2022</v>
          </cell>
          <cell r="N2846" t="str">
            <v>EPI2510339|A/gull/North Carolina/W1215B/2022</v>
          </cell>
          <cell r="O2846" t="str">
            <v>EPI2510341|A/gull/North Carolina/W1215B/2022</v>
          </cell>
        </row>
        <row r="2847">
          <cell r="B2847" t="str">
            <v>A/gull/North_Carolina/W22-1215A/2022</v>
          </cell>
          <cell r="C2847" t="str">
            <v>EPI_ISL_17471939</v>
          </cell>
          <cell r="D2847" t="str">
            <v/>
          </cell>
          <cell r="E2847" t="str">
            <v>Poulson,R.; Stallknecht,D.; Rubrum,A.; Jeevan,T.; Walker,D.; Webby,R.</v>
          </cell>
          <cell r="F2847" t="str">
            <v/>
          </cell>
          <cell r="G2847" t="str">
            <v/>
          </cell>
          <cell r="H2847" t="str">
            <v>EPI2510830|A/gull/North Carolina/W22-1215A/2022</v>
          </cell>
          <cell r="I2847" t="str">
            <v>EPI2510829|A/gull/North Carolina/W22-1215A/2022</v>
          </cell>
          <cell r="J2847" t="str">
            <v>EPI2510826|A/gull/North Carolina/W22-1215A/2022</v>
          </cell>
          <cell r="K2847" t="str">
            <v>EPI2510821|A/gull/North Carolina/W22-1215A/2022</v>
          </cell>
          <cell r="L2847" t="str">
            <v>EPI2510825|A/gull/North Carolina/W22-1215A/2022</v>
          </cell>
          <cell r="M2847" t="str">
            <v>EPI2510823|A/gull/North Carolina/W22-1215A/2022</v>
          </cell>
          <cell r="N2847" t="str">
            <v>EPI2510822|A/gull/North Carolina/W22-1215A/2022</v>
          </cell>
          <cell r="O2847" t="str">
            <v>EPI2510827|A/gull/North Carolina/W22-1215A/2022</v>
          </cell>
        </row>
        <row r="2848">
          <cell r="B2848" t="str">
            <v>A/Pelican/Chile/227023-1/2022</v>
          </cell>
          <cell r="C2848" t="str">
            <v>EPI_ISL_17050893</v>
          </cell>
          <cell r="D2848" t="str">
            <v/>
          </cell>
          <cell r="E2848" t="str">
            <v>Pardo-Roa,C.; Johow,M.; Aguayo,C.; Ariyama,N.; Munoz,G.; Avila,C.; Almonacid,L.I.; Neira,V.; Medina,R.</v>
          </cell>
          <cell r="F2848" t="str">
            <v/>
          </cell>
          <cell r="G2848" t="str">
            <v/>
          </cell>
          <cell r="H2848" t="str">
            <v>EPI2427754|A/Pelican/Chile/227023-1/2022</v>
          </cell>
          <cell r="I2848" t="str">
            <v>EPI2427755|A/Pelican/Chile/227023-1/2022</v>
          </cell>
          <cell r="J2848" t="str">
            <v>EPI2427756|A/Pelican/Chile/227023-1/2022</v>
          </cell>
          <cell r="K2848" t="str">
            <v>EPI2427757|A/Pelican/Chile/227023-1/2022</v>
          </cell>
          <cell r="L2848" t="str">
            <v/>
          </cell>
          <cell r="M2848" t="str">
            <v/>
          </cell>
          <cell r="N2848" t="str">
            <v/>
          </cell>
          <cell r="O2848" t="str">
            <v/>
          </cell>
        </row>
        <row r="2849">
          <cell r="B2849" t="str">
            <v>A/Gull/Chile/7023-3/2022</v>
          </cell>
          <cell r="C2849" t="str">
            <v>EPI_ISL_17011958</v>
          </cell>
          <cell r="D2849" t="str">
            <v/>
          </cell>
          <cell r="E2849" t="str">
            <v>Pardo-Roa,C.; Johow,M.; Aguayo,C.; Ariyama,N.; Munoz,G.; Avila,C.; Almonacid,L.I.; Neira,V.; Medina,R.</v>
          </cell>
          <cell r="F2849" t="str">
            <v/>
          </cell>
          <cell r="G2849" t="str">
            <v/>
          </cell>
          <cell r="H2849" t="str">
            <v>EPI2416984|A/Gull/Chile/7023-3/2022</v>
          </cell>
          <cell r="I2849" t="str">
            <v>EPI2416985|A/Gull/Chile/7023-3/2022</v>
          </cell>
          <cell r="J2849" t="str">
            <v>EPI2416986|A/Gull/Chile/7023-3/2022</v>
          </cell>
          <cell r="K2849" t="str">
            <v>EPI2416987|A/Gull/Chile/7023-3/2022</v>
          </cell>
          <cell r="L2849" t="str">
            <v>EPI2416988|A/Gull/Chile/7023-3/2022</v>
          </cell>
          <cell r="M2849" t="str">
            <v>EPI2416947|A/Gull/Chile/7023-3/2022</v>
          </cell>
          <cell r="N2849" t="str">
            <v>EPI2416948|A/Gull/Chile/7023-3/2022</v>
          </cell>
          <cell r="O2849" t="str">
            <v>EPI2416949|A/Gull/Chile/7023-3/2022</v>
          </cell>
        </row>
        <row r="2850">
          <cell r="B2850" t="str">
            <v>A/Gull/Chile/7023-2/2022</v>
          </cell>
          <cell r="C2850" t="str">
            <v>EPI_ISL_17011964</v>
          </cell>
          <cell r="D2850" t="str">
            <v/>
          </cell>
          <cell r="E2850" t="str">
            <v>Pardo-Roa,C.; Johow,M.; Aguayo,C.; Ariyama,N.; Munoz,G.; Avila,C.; Almonacid,L.I.; Neira,V.; Medina,R.</v>
          </cell>
          <cell r="F2850" t="str">
            <v/>
          </cell>
          <cell r="G2850" t="str">
            <v/>
          </cell>
          <cell r="H2850" t="str">
            <v>EPI2416979|A/Gull/Chile/7023-2/2022</v>
          </cell>
          <cell r="I2850" t="str">
            <v>EPI2416980|A/Gull/Chile/7023-2/2022</v>
          </cell>
          <cell r="J2850" t="str">
            <v>EPI2416981|A/Gull/Chile/7023-2/2022</v>
          </cell>
          <cell r="K2850" t="str">
            <v>EPI2416982|A/Gull/Chile/7023-2/2022</v>
          </cell>
          <cell r="L2850" t="str">
            <v>EPI2416983|A/Gull/Chile/7023-2/2022</v>
          </cell>
          <cell r="M2850" t="str">
            <v>EPI2416974|A/Gull/Chile/7023-2/2022</v>
          </cell>
          <cell r="N2850" t="str">
            <v>EPI2416975|A/Gull/Chile/7023-2/2022</v>
          </cell>
          <cell r="O2850" t="str">
            <v>EPI2416976|A/Gull/Chile/7023-2/2022</v>
          </cell>
        </row>
        <row r="2851">
          <cell r="B2851" t="str">
            <v>A/Pelican/Chile/7087-1/2022</v>
          </cell>
          <cell r="C2851" t="str">
            <v>EPI_ISL_17012018</v>
          </cell>
          <cell r="D2851" t="str">
            <v/>
          </cell>
          <cell r="E2851" t="str">
            <v>Pardo-Roa,C.; Johow,M.; Aguayo,C.; Ariyama,N.; Munoz,G.; Avila,C.; Almonacid,L.I.; Neira,V.; Medina,R.</v>
          </cell>
          <cell r="F2851" t="str">
            <v/>
          </cell>
          <cell r="G2851" t="str">
            <v/>
          </cell>
          <cell r="H2851" t="str">
            <v>EPI2417000|A/Pelican/Chile/7087-1/2022</v>
          </cell>
          <cell r="I2851" t="str">
            <v>EPI2417001|A/Pelican/Chile/7087-1/2022</v>
          </cell>
          <cell r="J2851" t="str">
            <v>EPI2417002|A/Pelican/Chile/7087-1/2022</v>
          </cell>
          <cell r="K2851" t="str">
            <v>EPI2417003|A/Pelican/Chile/7087-1/2022</v>
          </cell>
          <cell r="L2851" t="str">
            <v>EPI2417004|A/Pelican/Chile/7087-1/2022</v>
          </cell>
          <cell r="M2851" t="str">
            <v>EPI2417005|A/Pelican/Chile/7087-1/2022</v>
          </cell>
          <cell r="N2851" t="str">
            <v>EPI2417006|A/Pelican/Chile/7087-1/2022</v>
          </cell>
          <cell r="O2851" t="str">
            <v>EPI2417007|A/Pelican/Chile/7087-1/2022</v>
          </cell>
        </row>
        <row r="2852">
          <cell r="B2852" t="str">
            <v>A/Pelican/Chile/7023-1/2022</v>
          </cell>
          <cell r="C2852" t="str">
            <v>EPI_ISL_17011960</v>
          </cell>
          <cell r="D2852" t="str">
            <v/>
          </cell>
          <cell r="E2852" t="str">
            <v>Pardo-Roa,C.; Johow,M.; Aguayo,C.; Ariyama,N.; Munoz,G.; Avila,C.; Almonacid,L.I.; Neira,V.; Medina,R.</v>
          </cell>
          <cell r="F2852" t="str">
            <v/>
          </cell>
          <cell r="G2852" t="str">
            <v/>
          </cell>
          <cell r="H2852" t="str">
            <v/>
          </cell>
          <cell r="I2852" t="str">
            <v/>
          </cell>
          <cell r="J2852" t="str">
            <v/>
          </cell>
          <cell r="K2852" t="str">
            <v/>
          </cell>
          <cell r="L2852" t="str">
            <v>EPI2416952|A/Pelican/Chile/7023-1/2022</v>
          </cell>
          <cell r="M2852" t="str">
            <v/>
          </cell>
          <cell r="N2852" t="str">
            <v>EPI2416953|A/Pelican/Chile/7023-1/2022</v>
          </cell>
          <cell r="O2852" t="str">
            <v>EPI2416954|A/Pelican/Chile/7023-1/2022</v>
          </cell>
        </row>
        <row r="2853">
          <cell r="B2853" t="str">
            <v>A/canada_goose/BC/AIVPHL-321/2022</v>
          </cell>
          <cell r="C2853" t="str">
            <v>EPI_ISL_17051438</v>
          </cell>
          <cell r="D2853" t="str">
            <v>British Columbia Centre for Disease Control</v>
          </cell>
          <cell r="E2853" t="str">
            <v>Himsworth, Chelsea; Prystajecky,Natalie; Tyson,John; Jassem,Agatha; Kuchinski,Kevin; Coombe, Michelle; Lee,Tracy; Azana,Rob; Fung,Janet; Chan,Michael; Cheung,Branco; Caleta,Jessica; Tsang,Frankie; Russell,Shannon; Zlosnik,James; Hoang,Linda</v>
          </cell>
          <cell r="F2853" t="str">
            <v>B.C. Centre for Disease Control</v>
          </cell>
          <cell r="G2853" t="str">
            <v/>
          </cell>
          <cell r="H2853" t="str">
            <v>EPI2429100|A/canada_goose/BC/AIVPHL-321/2022_PB2</v>
          </cell>
          <cell r="I2853" t="str">
            <v>EPI2429101|A/canada_goose/BC/AIVPHL-321/2022_PB1</v>
          </cell>
          <cell r="J2853" t="str">
            <v>EPI2429099|A/canada_goose/BC/AIVPHL-321/2022_PA</v>
          </cell>
          <cell r="K2853" t="str">
            <v>EPI2429103|A/canada_goose/BC/AIVPHL-321/2022_HA</v>
          </cell>
          <cell r="L2853" t="str">
            <v>EPI2429097|A/canada_goose/BC/AIVPHL-321/2022_NP</v>
          </cell>
          <cell r="M2853" t="str">
            <v>EPI2429102|A/canada_goose/BC/AIVPHL-321/2022_NA</v>
          </cell>
          <cell r="N2853" t="str">
            <v/>
          </cell>
          <cell r="O2853" t="str">
            <v>EPI2429098|A/canada_goose/BC/AIVPHL-321/2022_NS</v>
          </cell>
        </row>
        <row r="2854">
          <cell r="B2854" t="str">
            <v>A/eagle/Virginia/W22-1222/2022</v>
          </cell>
          <cell r="C2854" t="str">
            <v>EPI_ISL_17471585</v>
          </cell>
          <cell r="D2854" t="str">
            <v/>
          </cell>
          <cell r="E2854" t="str">
            <v>Poulson,R.; Stallknecht,D.; Rubrum,A.; Jeevan,T.; Walker,D.; Webby,R.</v>
          </cell>
          <cell r="F2854" t="str">
            <v/>
          </cell>
          <cell r="G2854" t="str">
            <v/>
          </cell>
          <cell r="H2854" t="str">
            <v>EPI2510376|A/eagle/Virginia/W22-1222/2022</v>
          </cell>
          <cell r="I2854" t="str">
            <v>EPI2510375|A/eagle/Virginia/W22-1222/2022</v>
          </cell>
          <cell r="J2854" t="str">
            <v>EPI2510374|A/eagle/Virginia/W22-1222/2022</v>
          </cell>
          <cell r="K2854" t="str">
            <v>EPI2510369|A/eagle/Virginia/W22-1222/2022</v>
          </cell>
          <cell r="L2854" t="str">
            <v>EPI2510372|A/eagle/Virginia/W22-1222/2022</v>
          </cell>
          <cell r="M2854" t="str">
            <v>EPI2510370|A/eagle/Virginia/W22-1222/2022</v>
          </cell>
          <cell r="N2854" t="str">
            <v>EPI2510371|A/eagle/Virginia/W22-1222/2022</v>
          </cell>
          <cell r="O2854" t="str">
            <v>EPI2510373|A/eagle/Virginia/W22-1222/2022</v>
          </cell>
        </row>
        <row r="2855">
          <cell r="B2855" t="str">
            <v>A/pelican/Tarapaca/227436-2/2022</v>
          </cell>
          <cell r="C2855" t="str">
            <v>EPI_ISL_17885942</v>
          </cell>
          <cell r="D2855" t="str">
            <v/>
          </cell>
          <cell r="E2855" t="str">
            <v>Pardo-Roa,C., Johow,M., Ariyama,N., Almonacid,L.I., Aguayo,C., Munoz,G., Fuentes-Lupichinni,E., Avila,C., Neira,V.; Medina,R.</v>
          </cell>
          <cell r="F2855" t="str">
            <v/>
          </cell>
          <cell r="G2855" t="str">
            <v/>
          </cell>
          <cell r="H2855" t="str">
            <v>EPI2609363|A/pelican/Tarapaca/227436-2/2022_PB2</v>
          </cell>
          <cell r="I2855" t="str">
            <v>EPI2636982|A/pelican/Tarapaca/227436-2/2022_PB1</v>
          </cell>
          <cell r="J2855" t="str">
            <v>EPI2609360|A/pelican/Tarapaca/227436-2/2022_PA</v>
          </cell>
          <cell r="K2855" t="str">
            <v>EPI2636980|A/pelican/Tarapaca/227436-2/2022_HA</v>
          </cell>
          <cell r="L2855" t="str">
            <v>EPI2609361|A/pelican/Tarapaca/227436-2/2022_NP</v>
          </cell>
          <cell r="M2855" t="str">
            <v>EPI2636975|A/pelican/Tarapaca/227436-2/2022_NA</v>
          </cell>
          <cell r="N2855" t="str">
            <v>EPI2636985|A/pelican/Tarapaca/227436-2/2022_MP</v>
          </cell>
          <cell r="O2855" t="str">
            <v>EPI2636984|A/pelican/Tarapaca/227436-2/2022_NS</v>
          </cell>
        </row>
        <row r="2856">
          <cell r="B2856" t="str">
            <v>A/Pelican/Venezuela/Inf9/2022</v>
          </cell>
          <cell r="C2856" t="str">
            <v>EPI_ISL_16631973</v>
          </cell>
          <cell r="D2856" t="str">
            <v>Instituto Venezolano de investigaciones Científicas</v>
          </cell>
          <cell r="E2856" t="str">
            <v>Loureiro, Carmen Luisa; Jaspe, Rossana C; Sulbaran, Yoneira F; Garzaro, Domingo J; Alarcon, Victor; Brett, Mariela; Rodríguez, Lieska; D´Angelo, Pierina; Hernández, Carlos; Rodríguez, Nardraka; Alcazar, Wilmer; Borges, Gilberto; Ytriago, Ernys; Rangel, Hector R; Pujol, Flor H</v>
          </cell>
          <cell r="F2856" t="str">
            <v>Instituto Nacional de Salud Agrícola Integral</v>
          </cell>
          <cell r="G2856" t="str">
            <v>Inf9</v>
          </cell>
          <cell r="H2856" t="str">
            <v>EPI2309984|A/Pelican/Venezuela/Inf9/2022</v>
          </cell>
          <cell r="I2856" t="str">
            <v>EPI2310021|A/Pelican/Venezuela/Inf9/2022</v>
          </cell>
          <cell r="J2856" t="str">
            <v>EPI2310035|A/Pelican/Venezuela/Inf9/2022</v>
          </cell>
          <cell r="K2856" t="str">
            <v>EPI2310036|A/Pelican/Venezuela/Inf9/2022</v>
          </cell>
          <cell r="L2856" t="str">
            <v>EPI2310037|A/Pelican/Venezuela/Inf9/2022</v>
          </cell>
          <cell r="M2856" t="str">
            <v>EPI2310038|A/Pelican/Venezuela/Inf9/2022</v>
          </cell>
          <cell r="N2856" t="str">
            <v>EPI2310040|A/Pelican/Venezuela/Inf9/2022</v>
          </cell>
          <cell r="O2856" t="str">
            <v>EPI2310041|A/Pelican/Venezuela/Inf9/2022</v>
          </cell>
        </row>
        <row r="2857">
          <cell r="B2857" t="str">
            <v>A/bald_eagle/BC/AIVPHL-324/2022</v>
          </cell>
          <cell r="C2857" t="str">
            <v>EPI_ISL_17051456</v>
          </cell>
          <cell r="D2857" t="str">
            <v>British Columbia Centre for Disease Control</v>
          </cell>
          <cell r="E2857" t="str">
            <v>Himsworth, Chelsea; Prystajecky,Natalie; Tyson,John; Jassem,Agatha; Kuchinski,Kevin; Coombe, Michelle; Lee,Tracy; Azana,Rob; Fung,Janet; Chan,Michael; Cheung,Branco; Caleta,Jessica; Tsang,Frankie; Russell,Shannon; Zlosnik,James; Hoang,Linda</v>
          </cell>
          <cell r="F2857" t="str">
            <v>B.C. Centre for Disease Control</v>
          </cell>
          <cell r="G2857" t="str">
            <v/>
          </cell>
          <cell r="H2857" t="str">
            <v>EPI2429107|A/bald_eagle/BC/AIVPHL-324/2022_PB2</v>
          </cell>
          <cell r="I2857" t="str">
            <v>EPI2429108|A/bald_eagle/BC/AIVPHL-324/2022_PB1</v>
          </cell>
          <cell r="J2857" t="str">
            <v>EPI2429106|A/bald_eagle/BC/AIVPHL-324/2022_PA</v>
          </cell>
          <cell r="K2857" t="str">
            <v>EPI2429110|A/bald_eagle/BC/AIVPHL-324/2022_HA</v>
          </cell>
          <cell r="L2857" t="str">
            <v/>
          </cell>
          <cell r="M2857" t="str">
            <v>EPI2429109|A/bald_eagle/BC/AIVPHL-324/2022_NA</v>
          </cell>
          <cell r="N2857" t="str">
            <v>EPI2429105|A/bald_eagle/BC/AIVPHL-324/2022_M</v>
          </cell>
          <cell r="O2857" t="str">
            <v>EPI2429104|A/bald_eagle/BC/AIVPHL-324/2022_NS</v>
          </cell>
        </row>
        <row r="2858">
          <cell r="B2858" t="str">
            <v>A/canada_goose/BC/AIVPHL-326/2022</v>
          </cell>
          <cell r="C2858" t="str">
            <v>EPI_ISL_17051457</v>
          </cell>
          <cell r="D2858" t="str">
            <v>British Columbia Centre for Disease Control</v>
          </cell>
          <cell r="E2858" t="str">
            <v>Himsworth, Chelsea; Prystajecky,Natalie; Tyson,John; Jassem,Agatha; Kuchinski,Kevin; Coombe, Michelle; Lee,Tracy; Azana,Rob; Fung,Janet; Chan,Michael; Cheung,Branco; Caleta,Jessica; Tsang,Frankie; Russell,Shannon; Zlosnik,James; Hoang,Linda</v>
          </cell>
          <cell r="F2858" t="str">
            <v>B.C. Centre for Disease Control</v>
          </cell>
          <cell r="G2858" t="str">
            <v/>
          </cell>
          <cell r="H2858" t="str">
            <v>EPI2429115|A/canada_goose/BC/AIVPHL-326/2022_PB2</v>
          </cell>
          <cell r="I2858" t="str">
            <v/>
          </cell>
          <cell r="J2858" t="str">
            <v>EPI2429114|A/canada_goose/BC/AIVPHL-326/2022_PA</v>
          </cell>
          <cell r="K2858" t="str">
            <v>EPI2429117|A/canada_goose/BC/AIVPHL-326/2022_HA</v>
          </cell>
          <cell r="L2858" t="str">
            <v>EPI2429111|A/canada_goose/BC/AIVPHL-326/2022_NP</v>
          </cell>
          <cell r="M2858" t="str">
            <v>EPI2429116|A/canada_goose/BC/AIVPHL-326/2022_NA</v>
          </cell>
          <cell r="N2858" t="str">
            <v>EPI2429113|A/canada_goose/BC/AIVPHL-326/2022_M</v>
          </cell>
          <cell r="O2858" t="str">
            <v>EPI2429112|A/canada_goose/BC/AIVPHL-326/2022_NS</v>
          </cell>
        </row>
        <row r="2859">
          <cell r="B2859" t="str">
            <v>A/trumpeter_swan/BC/AIVPHL-320/2022</v>
          </cell>
          <cell r="C2859" t="str">
            <v>EPI_ISL_17051458</v>
          </cell>
          <cell r="D2859" t="str">
            <v>British Columbia Centre for Disease Control</v>
          </cell>
          <cell r="E2859" t="str">
            <v>Himsworth, Chelsea; Prystajecky,Natalie; Tyson,John; Jassem,Agatha; Kuchinski,Kevin; Coombe, Michelle; Lee,Tracy; Azana,Rob; Fung,Janet; Chan,Michael; Cheung,Branco; Caleta,Jessica; Tsang,Frankie; Russell,Shannon; Zlosnik,James; Hoang,Linda</v>
          </cell>
          <cell r="F2859" t="str">
            <v>B.C. Centre for Disease Control</v>
          </cell>
          <cell r="G2859" t="str">
            <v/>
          </cell>
          <cell r="H2859" t="str">
            <v/>
          </cell>
          <cell r="I2859" t="str">
            <v/>
          </cell>
          <cell r="J2859" t="str">
            <v>EPI2429121|A/trumpeter_swan/BC/AIVPHL-320/2022_PA</v>
          </cell>
          <cell r="K2859" t="str">
            <v>EPI2429123|A/trumpeter_swan/BC/AIVPHL-320/2022_HA</v>
          </cell>
          <cell r="L2859" t="str">
            <v>EPI2429118|A/trumpeter_swan/BC/AIVPHL-320/2022_NP</v>
          </cell>
          <cell r="M2859" t="str">
            <v>EPI2429122|A/trumpeter_swan/BC/AIVPHL-320/2022_NA</v>
          </cell>
          <cell r="N2859" t="str">
            <v>EPI2429120|A/trumpeter_swan/BC/AIVPHL-320/2022_M</v>
          </cell>
          <cell r="O2859" t="str">
            <v>EPI2429119|A/trumpeter_swan/BC/AIVPHL-320/2022_NS</v>
          </cell>
        </row>
        <row r="2860">
          <cell r="B2860" t="str">
            <v>A/peregrine_falcon/BC/AIVPHL-322/2022</v>
          </cell>
          <cell r="C2860" t="str">
            <v>EPI_ISL_17051459</v>
          </cell>
          <cell r="D2860" t="str">
            <v>British Columbia Centre for Disease Control</v>
          </cell>
          <cell r="E2860" t="str">
            <v>Himsworth, Chelsea; Prystajecky,Natalie; Tyson,John; Jassem,Agatha; Kuchinski,Kevin; Coombe, Michelle; Lee,Tracy; Azana,Rob; Fung,Janet; Chan,Michael; Cheung,Branco; Caleta,Jessica; Tsang,Frankie; Russell,Shannon; Zlosnik,James; Hoang,Linda</v>
          </cell>
          <cell r="F2860" t="str">
            <v>B.C. Centre for Disease Control</v>
          </cell>
          <cell r="G2860" t="str">
            <v/>
          </cell>
          <cell r="H2860" t="str">
            <v/>
          </cell>
          <cell r="I2860" t="str">
            <v/>
          </cell>
          <cell r="J2860" t="str">
            <v/>
          </cell>
          <cell r="K2860" t="str">
            <v>EPI2429128|A/peregrine_falcon/BC/AIVPHL-322/2022_HA</v>
          </cell>
          <cell r="L2860" t="str">
            <v>EPI2429124|A/peregrine_falcon/BC/AIVPHL-322/2022_NP</v>
          </cell>
          <cell r="M2860" t="str">
            <v>EPI2429127|A/peregrine_falcon/BC/AIVPHL-322/2022_NA</v>
          </cell>
          <cell r="N2860" t="str">
            <v>EPI2429126|A/peregrine_falcon/BC/AIVPHL-322/2022_M</v>
          </cell>
          <cell r="O2860" t="str">
            <v>EPI2429125|A/peregrine_falcon/BC/AIVPHL-322/2022_NS</v>
          </cell>
        </row>
        <row r="2861">
          <cell r="B2861" t="str">
            <v>A/duck/Arizona/S1-AZMCP12122022-S4/2022</v>
          </cell>
          <cell r="C2861" t="str">
            <v>EPI_ISL_16969373</v>
          </cell>
          <cell r="D2861" t="str">
            <v/>
          </cell>
          <cell r="E2861" t="str">
            <v>Jones,P.M.; Faleye,T.O.C.; Kraberger,S.; Regney,M.; Lund,M.; Lacson,J.; Wright,J.M.; Kaiser,N.A.; Olivo,D.; Custer,J.; Mcgraw,K.; Varsani,A.; Scotch,M.</v>
          </cell>
          <cell r="F2861" t="str">
            <v/>
          </cell>
          <cell r="G2861" t="str">
            <v/>
          </cell>
          <cell r="H2861" t="str">
            <v/>
          </cell>
          <cell r="I2861" t="str">
            <v/>
          </cell>
          <cell r="J2861" t="str">
            <v/>
          </cell>
          <cell r="K2861" t="str">
            <v>EPI2413843|A/duck/Arizona/S1-AZMCP12122022-S4/2022</v>
          </cell>
          <cell r="L2861" t="str">
            <v>EPI2413844|A/duck/Arizona/S1-AZMCP12122022-S4/2022</v>
          </cell>
          <cell r="M2861" t="str">
            <v>EPI2413845|A/duck/Arizona/S1-AZMCP12122022-S4/2022</v>
          </cell>
          <cell r="N2861" t="str">
            <v>EPI2413846|A/duck/Arizona/S1-AZMCP12122022-S4/2022</v>
          </cell>
          <cell r="O2861" t="str">
            <v>EPI2413847|A/duck/Arizona/S1-AZMCP12122022-S4/2022</v>
          </cell>
        </row>
        <row r="2862">
          <cell r="B2862" t="str">
            <v>A/chicken/Peru/AIS0550/2022</v>
          </cell>
          <cell r="C2862" t="str">
            <v>EPI_ISL_17805995</v>
          </cell>
          <cell r="D2862" t="str">
            <v/>
          </cell>
          <cell r="E2862" t="str">
            <v>Cruz,C.D., Conza,L.B., Espejo,V., Troncos,G., Perez,D.R., Marcelo,O.L., Schilling,M.; Tinoco,Y.</v>
          </cell>
          <cell r="F2862" t="str">
            <v/>
          </cell>
          <cell r="G2862" t="str">
            <v/>
          </cell>
          <cell r="H2862" t="str">
            <v>EPI2597216|A/chicken/Peru/AIS0550/2022_PB2</v>
          </cell>
          <cell r="I2862" t="str">
            <v>EPI2597214|A/chicken/Peru/AIS0550/2022_PB1</v>
          </cell>
          <cell r="J2862" t="str">
            <v>EPI2597211|A/chicken/Peru/AIS0550/2022_PA</v>
          </cell>
          <cell r="K2862" t="str">
            <v>EPI2597212|A/chicken/Peru/AIS0550/2022_HA</v>
          </cell>
          <cell r="L2862" t="str">
            <v>EPI2597213|A/chicken/Peru/AIS0550/2022_NP</v>
          </cell>
          <cell r="M2862" t="str">
            <v>EPI2597210|A/chicken/Peru/AIS0550/2022_NA</v>
          </cell>
          <cell r="N2862" t="str">
            <v>EPI2597217|A/chicken/Peru/AIS0550/2022_MP</v>
          </cell>
          <cell r="O2862" t="str">
            <v>EPI2597215|A/chicken/Peru/AIS0550/2022_NS</v>
          </cell>
        </row>
        <row r="2863">
          <cell r="B2863" t="str">
            <v>A/chicken/Peru/AIS0551/2022</v>
          </cell>
          <cell r="C2863" t="str">
            <v>EPI_ISL_17806001</v>
          </cell>
          <cell r="D2863" t="str">
            <v/>
          </cell>
          <cell r="E2863" t="str">
            <v>Cruz,C.D., Conza,L.B., Espejo,V., Troncos,G., Perez,D.R., Marcelo,O.L., Schilling,M.; Tinoco,Y.</v>
          </cell>
          <cell r="F2863" t="str">
            <v/>
          </cell>
          <cell r="G2863" t="str">
            <v/>
          </cell>
          <cell r="H2863" t="str">
            <v>EPI2597264|A/chicken/Peru/AIS0551/2022_PB2</v>
          </cell>
          <cell r="I2863" t="str">
            <v>EPI2597262|A/chicken/Peru/AIS0551/2022_PB1</v>
          </cell>
          <cell r="J2863" t="str">
            <v>EPI2597259|A/chicken/Peru/AIS0551/2022_PA</v>
          </cell>
          <cell r="K2863" t="str">
            <v>EPI2597260|A/chicken/Peru/AIS0551/2022_HA</v>
          </cell>
          <cell r="L2863" t="str">
            <v>EPI2597261|A/chicken/Peru/AIS0551/2022_NP</v>
          </cell>
          <cell r="M2863" t="str">
            <v>EPI2597258|A/chicken/Peru/AIS0551/2022_NA</v>
          </cell>
          <cell r="N2863" t="str">
            <v>EPI2597265|A/chicken/Peru/AIS0551/2022_MP</v>
          </cell>
          <cell r="O2863" t="str">
            <v>EPI2597263|A/chicken/Peru/AIS0551/2022_NS</v>
          </cell>
        </row>
        <row r="2864">
          <cell r="B2864" t="str">
            <v>A/dunlin/BC/AIVPHL-335/2022</v>
          </cell>
          <cell r="C2864" t="str">
            <v>EPI_ISL_17051470</v>
          </cell>
          <cell r="D2864" t="str">
            <v>British Columbia Centre for Disease Control</v>
          </cell>
          <cell r="E2864" t="str">
            <v>Himsworth, Chelsea; Prystajecky,Natalie; Tyson,John; Jassem,Agatha; Kuchinski,Kevin; Coombe, Michelle; Lee,Tracy; Azana,Rob; Fung,Janet; Chan,Michael; Cheung,Branco; Caleta,Jessica; Tsang,Frankie; Russell,Shannon; Zlosnik,James; Hoang,Linda</v>
          </cell>
          <cell r="F2864" t="str">
            <v>B.C. Centre for Disease Control</v>
          </cell>
          <cell r="G2864" t="str">
            <v/>
          </cell>
          <cell r="H2864" t="str">
            <v>EPI2429199|A/dunlin/BC/AIVPHL-335/2022_PB2</v>
          </cell>
          <cell r="I2864" t="str">
            <v/>
          </cell>
          <cell r="J2864" t="str">
            <v>EPI2429198|A/dunlin/BC/AIVPHL-335/2022_PA</v>
          </cell>
          <cell r="K2864" t="str">
            <v>EPI2429201|A/dunlin/BC/AIVPHL-335/2022_HA</v>
          </cell>
          <cell r="L2864" t="str">
            <v>EPI2429195|A/dunlin/BC/AIVPHL-335/2022_NP</v>
          </cell>
          <cell r="M2864" t="str">
            <v>EPI2429200|A/dunlin/BC/AIVPHL-335/2022_NA</v>
          </cell>
          <cell r="N2864" t="str">
            <v>EPI2429197|A/dunlin/BC/AIVPHL-335/2022_M</v>
          </cell>
          <cell r="O2864" t="str">
            <v>EPI2429196|A/dunlin/BC/AIVPHL-335/2022_NS</v>
          </cell>
        </row>
        <row r="2865">
          <cell r="B2865" t="str">
            <v>A/great-tailed_grackle/Kansas/W22-1223C/2022</v>
          </cell>
          <cell r="C2865" t="str">
            <v>EPI_ISL_17471577</v>
          </cell>
          <cell r="D2865" t="str">
            <v/>
          </cell>
          <cell r="E2865" t="str">
            <v>Poulson,R.; Stallknecht,D.; Rubrum,A.; Jeevan,T.; Walker,D.; Webby,R.</v>
          </cell>
          <cell r="F2865" t="str">
            <v/>
          </cell>
          <cell r="G2865" t="str">
            <v/>
          </cell>
          <cell r="H2865" t="str">
            <v>EPI2510320|A/great-tailed grackle/Kansas/W22-1223C/2022</v>
          </cell>
          <cell r="I2865" t="str">
            <v>EPI2510319|A/great-tailed grackle/Kansas/W22-1223C/2022</v>
          </cell>
          <cell r="J2865" t="str">
            <v>EPI2510318|A/great-tailed grackle/Kansas/W22-1223C/2022</v>
          </cell>
          <cell r="K2865" t="str">
            <v>EPI2510313|A/great-tailed grackle/Kansas/W22-1223C/2022</v>
          </cell>
          <cell r="L2865" t="str">
            <v>EPI2510316|A/great-tailed grackle/Kansas/W22-1223C/2022</v>
          </cell>
          <cell r="M2865" t="str">
            <v>EPI2510314|A/great-tailed grackle/Kansas/W22-1223C/2022</v>
          </cell>
          <cell r="N2865" t="str">
            <v>EPI2510315|A/great-tailed grackle/Kansas/W22-1223C/2022</v>
          </cell>
          <cell r="O2865" t="str">
            <v>EPI2510317|A/great-tailed grackle/Kansas/W22-1223C/2022</v>
          </cell>
        </row>
        <row r="2866">
          <cell r="B2866" t="str">
            <v>A/great-tailed_grackle/Kansas/W22-1223B/2022</v>
          </cell>
          <cell r="C2866" t="str">
            <v>EPI_ISL_17471582</v>
          </cell>
          <cell r="D2866" t="str">
            <v/>
          </cell>
          <cell r="E2866" t="str">
            <v>Poulson,R.; Stallknecht,D.; Rubrum,A.; Jeevan,T.; Walker,D.; Webby,R.</v>
          </cell>
          <cell r="F2866" t="str">
            <v/>
          </cell>
          <cell r="G2866" t="str">
            <v/>
          </cell>
          <cell r="H2866" t="str">
            <v>EPI2510351|A/great-tailed grackle/Kansas/W22-1223B/2022</v>
          </cell>
          <cell r="I2866" t="str">
            <v>EPI2510352|A/great-tailed grackle/Kansas/W22-1223B/2022</v>
          </cell>
          <cell r="J2866" t="str">
            <v>EPI2510350|A/great-tailed grackle/Kansas/W22-1223B/2022</v>
          </cell>
          <cell r="K2866" t="str">
            <v>EPI2510345|A/great-tailed grackle/Kansas/W22-1223B/2022</v>
          </cell>
          <cell r="L2866" t="str">
            <v>EPI2510348|A/great-tailed grackle/Kansas/W22-1223B/2022</v>
          </cell>
          <cell r="M2866" t="str">
            <v>EPI2510346|A/great-tailed grackle/Kansas/W22-1223B/2022</v>
          </cell>
          <cell r="N2866" t="str">
            <v>EPI2510347|A/great-tailed grackle/Kansas/W22-1223B/2022</v>
          </cell>
          <cell r="O2866" t="str">
            <v>EPI2510349|A/great-tailed grackle/Kansas/W22-1223B/2022</v>
          </cell>
        </row>
        <row r="2867">
          <cell r="B2867" t="str">
            <v>A/great-tailed_grackle/Kansas/W22-1223A/2022</v>
          </cell>
          <cell r="C2867" t="str">
            <v>EPI_ISL_17471583</v>
          </cell>
          <cell r="D2867" t="str">
            <v/>
          </cell>
          <cell r="E2867" t="str">
            <v>Poulson,R.; Stallknecht,D.; Rubrum,A.; Jeevan,T.; Walker,D.; Webby,R.</v>
          </cell>
          <cell r="F2867" t="str">
            <v/>
          </cell>
          <cell r="G2867" t="str">
            <v/>
          </cell>
          <cell r="H2867" t="str">
            <v>EPI2510360|A/great-tailed grackle/Kansas/W22-1223A/2022</v>
          </cell>
          <cell r="I2867" t="str">
            <v>EPI2510359|A/great-tailed grackle/Kansas/W22-1223A/2022</v>
          </cell>
          <cell r="J2867" t="str">
            <v>EPI2510358|A/great-tailed grackle/Kansas/W22-1223A/2022</v>
          </cell>
          <cell r="K2867" t="str">
            <v>EPI2510353|A/great-tailed grackle/Kansas/W22-1223A/2022</v>
          </cell>
          <cell r="L2867" t="str">
            <v>EPI2510356|A/great-tailed grackle/Kansas/W22-1223A/2022</v>
          </cell>
          <cell r="M2867" t="str">
            <v>EPI2510354|A/great-tailed grackle/Kansas/W22-1223A/2022</v>
          </cell>
          <cell r="N2867" t="str">
            <v>EPI2510355|A/great-tailed grackle/Kansas/W22-1223A/2022</v>
          </cell>
          <cell r="O2867" t="str">
            <v>EPI2510357|A/great-tailed grackle/Kansas/W22-1223A/2022</v>
          </cell>
        </row>
        <row r="2868">
          <cell r="B2868" t="str">
            <v>A/brown_pelican/Panama/22-041124-001-original/2022</v>
          </cell>
          <cell r="C2868" t="str">
            <v>EPI_ISL_17559276</v>
          </cell>
          <cell r="D2868" t="str">
            <v>National Veterinary Services Laboratories - USDA</v>
          </cell>
          <cell r="E2868" t="str">
            <v>Martinez Sosa,Cristella;Sanchez Paredes,Anarvik;Chinh,Thanh;Franzen,Kerrie;Love,Emily;Killian,Mary;Koster,Leo;Lantz,Kristina;Stuber,Tod;Hicks,Jessica</v>
          </cell>
          <cell r="F2868" t="str">
            <v>El Laboratorio de Diagnóstico de Enfermedades Vesiculares (LADIVES)</v>
          </cell>
          <cell r="G2868" t="str">
            <v>22-041124-001</v>
          </cell>
          <cell r="H2868" t="str">
            <v>EPI2534298|A/brown pelican/Panama/22-041124-001-original/2022</v>
          </cell>
          <cell r="I2868" t="str">
            <v>EPI2534299|A/brown pelican/Panama/22-041124-001-original/2022</v>
          </cell>
          <cell r="J2868" t="str">
            <v>EPI2534300|A/brown pelican/Panama/22-041124-001-original/2022</v>
          </cell>
          <cell r="K2868" t="str">
            <v>EPI2534301|A/brown pelican/Panama/22-041124-001-original/2022</v>
          </cell>
          <cell r="L2868" t="str">
            <v>EPI2534302|A/brown pelican/Panama/22-041124-001-original/2022</v>
          </cell>
          <cell r="M2868" t="str">
            <v>EPI2534303|A/brown pelican/Panama/22-041124-001-original/2022</v>
          </cell>
          <cell r="N2868" t="str">
            <v>EPI2534304|A/brown pelican/Panama/22-041124-001-original/2022</v>
          </cell>
          <cell r="O2868" t="str">
            <v>EPI2534305|A/brown pelican/Panama/22-041124-001-original/2022</v>
          </cell>
        </row>
        <row r="2869">
          <cell r="B2869" t="str">
            <v>A/pelican/Antofagasta/228246-3/2022</v>
          </cell>
          <cell r="C2869" t="str">
            <v>EPI_ISL_17885931</v>
          </cell>
          <cell r="D2869" t="str">
            <v/>
          </cell>
          <cell r="E2869" t="str">
            <v>Pardo-Roa,C., Johow,M., Ariyama,N., Almonacid,L.I., Aguayo,C., Munoz,G., Fuentes-Lupichinni,E., Avila,C., Neira,V.; Medina,R.</v>
          </cell>
          <cell r="F2869" t="str">
            <v/>
          </cell>
          <cell r="G2869" t="str">
            <v/>
          </cell>
          <cell r="H2869" t="str">
            <v>EPI2609344|A/pelican/Antofagasta/228246-3/2022_PB2</v>
          </cell>
          <cell r="I2869" t="str">
            <v>EPI2609340|A/pelican/Antofagasta/228246-3/2022_PB1</v>
          </cell>
          <cell r="J2869" t="str">
            <v>EPI2637016|A/pelican/Antofagasta/228246-3/2022_PA</v>
          </cell>
          <cell r="K2869" t="str">
            <v>EPI2637020|A/pelican/Antofagasta/228246-3/2022_HA</v>
          </cell>
          <cell r="L2869" t="str">
            <v>EPI2609338|A/pelican/Antofagasta/228246-3/2022_NP</v>
          </cell>
          <cell r="M2869" t="str">
            <v>EPI2609336|A/pelican/Antofagasta/228246-3/2022_NA</v>
          </cell>
          <cell r="N2869" t="str">
            <v>EPI2609345|A/pelican/Antofagasta/228246-3/2022_MP</v>
          </cell>
          <cell r="O2869" t="str">
            <v>EPI2609342|A/pelican/Antofagasta/228246-3/2022_NS</v>
          </cell>
        </row>
        <row r="2870">
          <cell r="B2870" t="str">
            <v>A/pelican/Antofagasta/228246-2/2022</v>
          </cell>
          <cell r="C2870" t="str">
            <v>EPI_ISL_17885934</v>
          </cell>
          <cell r="D2870" t="str">
            <v/>
          </cell>
          <cell r="E2870" t="str">
            <v>Pardo-Roa,C., Johow,M., Ariyama,N., Almonacid,L.I., Aguayo,C., Munoz,G., Fuentes-Lupichinni,E., Avila,C., Neira,V.; Medina,R.</v>
          </cell>
          <cell r="F2870" t="str">
            <v/>
          </cell>
          <cell r="G2870" t="str">
            <v/>
          </cell>
          <cell r="H2870" t="str">
            <v>EPI2609358|A/pelican/Antofagasta/228246-2/2022_PB2</v>
          </cell>
          <cell r="I2870" t="str">
            <v>EPI2609354|A/pelican/Antofagasta/228246-2/2022_PB1</v>
          </cell>
          <cell r="J2870" t="str">
            <v>EPI2609347|A/pelican/Antofagasta/228246-2/2022_PA</v>
          </cell>
          <cell r="K2870" t="str">
            <v>EPI2609351|A/pelican/Antofagasta/228246-2/2022_HA</v>
          </cell>
          <cell r="L2870" t="str">
            <v>EPI2609352|A/pelican/Antofagasta/228246-2/2022_NP</v>
          </cell>
          <cell r="M2870" t="str">
            <v>EPI2637023|A/pelican/Antofagasta/228246-2/2022_NA</v>
          </cell>
          <cell r="N2870" t="str">
            <v>EPI2609359|A/pelican/Antofagasta/228246-2/2022_MP</v>
          </cell>
          <cell r="O2870" t="str">
            <v>EPI2609356|A/pelican/Antofagasta/228246-2/2022_NS</v>
          </cell>
        </row>
        <row r="2871">
          <cell r="B2871" t="str">
            <v>A/glaucous-winged_gull/BC/AIVPHL-338/2022</v>
          </cell>
          <cell r="C2871" t="str">
            <v>EPI_ISL_17051460</v>
          </cell>
          <cell r="D2871" t="str">
            <v>British Columbia Centre for Disease Control</v>
          </cell>
          <cell r="E2871" t="str">
            <v>Himsworth, Chelsea; Prystajecky,Natalie; Tyson,John; Jassem,Agatha; Kuchinski,Kevin; Coombe, Michelle; Lee,Tracy; Azana,Rob; Fung,Janet; Chan,Michael; Cheung,Branco; Caleta,Jessica; Tsang,Frankie; Russell,Shannon; Zlosnik,James; Hoang,Linda</v>
          </cell>
          <cell r="F2871" t="str">
            <v>B.C. Centre for Disease Control</v>
          </cell>
          <cell r="G2871" t="str">
            <v/>
          </cell>
          <cell r="H2871" t="str">
            <v/>
          </cell>
          <cell r="I2871" t="str">
            <v/>
          </cell>
          <cell r="J2871" t="str">
            <v>EPI2429132|A/glaucous-winged_gull/BC/AIVPHL-338/2022_PA</v>
          </cell>
          <cell r="K2871" t="str">
            <v>EPI2429134|A/glaucous-winged_gull/BC/AIVPHL-338/2022_HA</v>
          </cell>
          <cell r="L2871" t="str">
            <v>EPI2429129|A/glaucous-winged_gull/BC/AIVPHL-338/2022_NP</v>
          </cell>
          <cell r="M2871" t="str">
            <v>EPI2429133|A/glaucous-winged_gull/BC/AIVPHL-338/2022_NA</v>
          </cell>
          <cell r="N2871" t="str">
            <v>EPI2429131|A/glaucous-winged_gull/BC/AIVPHL-338/2022_M</v>
          </cell>
          <cell r="O2871" t="str">
            <v>EPI2429130|A/glaucous-winged_gull/BC/AIVPHL-338/2022_NS</v>
          </cell>
        </row>
        <row r="2872">
          <cell r="B2872" t="str">
            <v>A/snow_goose/BC/AIVPHL-340/2022</v>
          </cell>
          <cell r="C2872" t="str">
            <v>EPI_ISL_17051461</v>
          </cell>
          <cell r="D2872" t="str">
            <v>British Columbia Centre for Disease Control</v>
          </cell>
          <cell r="E2872" t="str">
            <v>Himsworth, Chelsea; Prystajecky,Natalie; Tyson,John; Jassem,Agatha; Kuchinski,Kevin; Coombe, Michelle; Lee,Tracy; Azana,Rob; Fung,Janet; Chan,Michael; Cheung,Branco; Caleta,Jessica; Tsang,Frankie; Russell,Shannon; Zlosnik,James; Hoang,Linda</v>
          </cell>
          <cell r="F2872" t="str">
            <v>B.C. Centre for Disease Control</v>
          </cell>
          <cell r="G2872" t="str">
            <v/>
          </cell>
          <cell r="H2872" t="str">
            <v>EPI2429139|A/snow_goose/BC/AIVPHL-340/2022_PB2</v>
          </cell>
          <cell r="I2872" t="str">
            <v>EPI2429140|A/snow_goose/BC/AIVPHL-340/2022_PB1</v>
          </cell>
          <cell r="J2872" t="str">
            <v>EPI2429138|A/snow_goose/BC/AIVPHL-340/2022_PA</v>
          </cell>
          <cell r="K2872" t="str">
            <v>EPI2429142|A/snow_goose/BC/AIVPHL-340/2022_HA</v>
          </cell>
          <cell r="L2872" t="str">
            <v>EPI2429135|A/snow_goose/BC/AIVPHL-340/2022_NP</v>
          </cell>
          <cell r="M2872" t="str">
            <v>EPI2429141|A/snow_goose/BC/AIVPHL-340/2022_NA</v>
          </cell>
          <cell r="N2872" t="str">
            <v>EPI2429137|A/snow_goose/BC/AIVPHL-340/2022_M</v>
          </cell>
          <cell r="O2872" t="str">
            <v>EPI2429136|A/snow_goose/BC/AIVPHL-340/2022_NS</v>
          </cell>
        </row>
        <row r="2873">
          <cell r="B2873" t="str">
            <v>A/green-winged_teal/BC/AIVPHL-342/2022</v>
          </cell>
          <cell r="C2873" t="str">
            <v>EPI_ISL_17051462</v>
          </cell>
          <cell r="D2873" t="str">
            <v>British Columbia Centre for Disease Control</v>
          </cell>
          <cell r="E2873" t="str">
            <v>Himsworth, Chelsea; Prystajecky,Natalie; Tyson,John; Jassem,Agatha; Kuchinski,Kevin; Coombe, Michelle; Lee,Tracy; Azana,Rob; Fung,Janet; Chan,Michael; Cheung,Branco; Caleta,Jessica; Tsang,Frankie; Russell,Shannon; Zlosnik,James; Hoang,Linda</v>
          </cell>
          <cell r="F2873" t="str">
            <v>B.C. Centre for Disease Control</v>
          </cell>
          <cell r="G2873" t="str">
            <v/>
          </cell>
          <cell r="H2873" t="str">
            <v>EPI2429147|A/green-winged_teal/BC/AIVPHL-342/2022_PB2</v>
          </cell>
          <cell r="I2873" t="str">
            <v>EPI2429148|A/green-winged_teal/BC/AIVPHL-342/2022_PB1</v>
          </cell>
          <cell r="J2873" t="str">
            <v>EPI2429146|A/green-winged_teal/BC/AIVPHL-342/2022_PA</v>
          </cell>
          <cell r="K2873" t="str">
            <v>EPI2429150|A/green-winged_teal/BC/AIVPHL-342/2022_HA</v>
          </cell>
          <cell r="L2873" t="str">
            <v>EPI2429143|A/green-winged_teal/BC/AIVPHL-342/2022_NP</v>
          </cell>
          <cell r="M2873" t="str">
            <v>EPI2429149|A/green-winged_teal/BC/AIVPHL-342/2022_NA</v>
          </cell>
          <cell r="N2873" t="str">
            <v>EPI2429145|A/green-winged_teal/BC/AIVPHL-342/2022_M</v>
          </cell>
          <cell r="O2873" t="str">
            <v>EPI2429144|A/green-winged_teal/BC/AIVPHL-342/2022_NS</v>
          </cell>
        </row>
        <row r="2874">
          <cell r="B2874" t="str">
            <v>A/pelican/Antofagasta/228318-1/2022</v>
          </cell>
          <cell r="C2874" t="str">
            <v>EPI_ISL_17885928</v>
          </cell>
          <cell r="D2874" t="str">
            <v/>
          </cell>
          <cell r="E2874" t="str">
            <v>Pardo-Roa,C., Johow,M., Ariyama,N., Almonacid,L.I., Aguayo,C., Munoz,G., Fuentes-Lupichinni,E., Avila,C., Neira,V.; Medina,R.</v>
          </cell>
          <cell r="F2874" t="str">
            <v/>
          </cell>
          <cell r="G2874" t="str">
            <v/>
          </cell>
          <cell r="H2874" t="str">
            <v>EPI2609321|A/pelican/Antofagasta/228318-1/2022_PB2</v>
          </cell>
          <cell r="I2874" t="str">
            <v>EPI2637013|A/pelican/Antofagasta/228318-1/2022_PB1</v>
          </cell>
          <cell r="J2874" t="str">
            <v>EPI2609317|A/pelican/Antofagasta/228318-1/2022_PA</v>
          </cell>
          <cell r="K2874" t="str">
            <v>EPI2609318|A/pelican/Antofagasta/228318-1/2022_HA</v>
          </cell>
          <cell r="L2874" t="str">
            <v>EPI2609319|A/pelican/Antofagasta/228318-1/2022_NP</v>
          </cell>
          <cell r="M2874" t="str">
            <v>EPI2609316|A/pelican/Antofagasta/228318-1/2022_NA</v>
          </cell>
          <cell r="N2874" t="str">
            <v>EPI2609322|A/pelican/Antofagasta/228318-1/2022_MP</v>
          </cell>
          <cell r="O2874" t="str">
            <v>EPI2609320|A/pelican/Antofagasta/228318-1/2022_NS</v>
          </cell>
        </row>
        <row r="2875">
          <cell r="B2875" t="str">
            <v>A/pelican/Antofagasta/228244-2/2022</v>
          </cell>
          <cell r="C2875" t="str">
            <v>EPI_ISL_17885944</v>
          </cell>
          <cell r="D2875" t="str">
            <v/>
          </cell>
          <cell r="E2875" t="str">
            <v>Pardo-Roa,C., Johow,M., Ariyama,N., Almonacid,L.I., Aguayo,C., Munoz,G., Fuentes-Lupichinni,E., Avila,C., Neira,V.; Medina,R.</v>
          </cell>
          <cell r="F2875" t="str">
            <v/>
          </cell>
          <cell r="G2875" t="str">
            <v/>
          </cell>
          <cell r="H2875" t="str">
            <v>EPI2609376|A/pelican/Antofagasta/228244-2/2022_PB2</v>
          </cell>
          <cell r="I2875" t="str">
            <v>EPI2609373|A/pelican/Antofagasta/228244-2/2022_PB1</v>
          </cell>
          <cell r="J2875" t="str">
            <v>EPI2609366|A/pelican/Antofagasta/228244-2/2022_PA</v>
          </cell>
          <cell r="K2875" t="str">
            <v>EPI2609368|A/pelican/Antofagasta/228244-2/2022_HA</v>
          </cell>
          <cell r="L2875" t="str">
            <v>EPI2609370|A/pelican/Antofagasta/228244-2/2022_NP</v>
          </cell>
          <cell r="M2875" t="str">
            <v>EPI2609365|A/pelican/Antofagasta/228244-2/2022_NA</v>
          </cell>
          <cell r="N2875" t="str">
            <v>EPI2609377|A/pelican/Antofagasta/228244-2/2022_MP</v>
          </cell>
          <cell r="O2875" t="str">
            <v>EPI2609375|A/pelican/Antofagasta/228244-2/2022_NS</v>
          </cell>
        </row>
        <row r="2876">
          <cell r="B2876" t="str">
            <v>A/turkey_vulture/Antofagasta/228252-1/2022</v>
          </cell>
          <cell r="C2876" t="str">
            <v>EPI_ISL_17885970</v>
          </cell>
          <cell r="D2876" t="str">
            <v/>
          </cell>
          <cell r="E2876" t="str">
            <v>Pardo-Roa,C., Johow,M., Ariyama,N., Almonacid,L.I., Aguayo,C., Munoz,G., Fuentes-Lupichinni,E., Avila,C., Neira,V.; Medina,R.</v>
          </cell>
          <cell r="F2876" t="str">
            <v/>
          </cell>
          <cell r="G2876" t="str">
            <v/>
          </cell>
          <cell r="H2876" t="str">
            <v>EPI2609513|A/turkey vulture/Antofagasta/228252-1/2022_PB2</v>
          </cell>
          <cell r="I2876" t="str">
            <v>EPI2609510|A/turkey vulture/Antofagasta/228252-1/2022_PB1</v>
          </cell>
          <cell r="J2876" t="str">
            <v>EPI2609505|A/turkey vulture/Antofagasta/228252-1/2022_PA</v>
          </cell>
          <cell r="K2876" t="str">
            <v>EPI2637116|A/turkey vulture/Antofagasta/228252-1/2022_HA</v>
          </cell>
          <cell r="L2876" t="str">
            <v>EPI2609507|A/turkey vulture/Antofagasta/228252-1/2022_NP</v>
          </cell>
          <cell r="M2876" t="str">
            <v>EPI2609502|A/turkey vulture/Antofagasta/228252-1/2022_NA</v>
          </cell>
          <cell r="N2876" t="str">
            <v>EPI2609515|A/turkey vulture/Antofagasta/228252-1/2022_MP</v>
          </cell>
          <cell r="O2876" t="str">
            <v>EPI2609512|A/turkey vulture/Antofagasta/228252-1/2022_NS</v>
          </cell>
        </row>
        <row r="2877">
          <cell r="B2877" t="str">
            <v>A/pelican/Antofagasta/228272-1/2022</v>
          </cell>
          <cell r="C2877" t="str">
            <v>EPI_ISL_17885929</v>
          </cell>
          <cell r="D2877" t="str">
            <v/>
          </cell>
          <cell r="E2877" t="str">
            <v>Pardo-Roa,C., Johow,M., Ariyama,N., Almonacid,L.I., Aguayo,C., Munoz,G., Fuentes-Lupichinni,E., Avila,C., Neira,V.; Medina,R.</v>
          </cell>
          <cell r="F2877" t="str">
            <v/>
          </cell>
          <cell r="G2877" t="str">
            <v/>
          </cell>
          <cell r="H2877" t="str">
            <v>EPI2637015|A/pelican/Antofagasta/228272-1/2022_PB2</v>
          </cell>
          <cell r="I2877" t="str">
            <v>EPI2609329|A/pelican/Antofagasta/228272-1/2022_PB1</v>
          </cell>
          <cell r="J2877" t="str">
            <v/>
          </cell>
          <cell r="K2877" t="str">
            <v>EPI2609325|A/pelican/Antofagasta/228272-1/2022_HA</v>
          </cell>
          <cell r="L2877" t="str">
            <v>EPI2609326|A/pelican/Antofagasta/228272-1/2022_NP</v>
          </cell>
          <cell r="M2877" t="str">
            <v>EPI2609323|A/pelican/Antofagasta/228272-1/2022_NA</v>
          </cell>
          <cell r="N2877" t="str">
            <v>EPI2609333|A/pelican/Antofagasta/228272-1/2022_MP</v>
          </cell>
          <cell r="O2877" t="str">
            <v>EPI2609331|A/pelican/Antofagasta/228272-1/2022_NS</v>
          </cell>
        </row>
        <row r="2878">
          <cell r="B2878" t="str">
            <v>A/chicken/Peru/AIS0546/2022</v>
          </cell>
          <cell r="C2878" t="str">
            <v>EPI_ISL_17805986</v>
          </cell>
          <cell r="D2878" t="str">
            <v/>
          </cell>
          <cell r="E2878" t="str">
            <v>Cruz,C.D., Conza,L.B., Espejo,V., Troncos,G., Perez,D.R., Marcelo,O.L., Schilling,M.; Tinoco,Y.</v>
          </cell>
          <cell r="F2878" t="str">
            <v/>
          </cell>
          <cell r="G2878" t="str">
            <v/>
          </cell>
          <cell r="H2878" t="str">
            <v>EPI2597148|A/chicken/Peru/AIS0546/2022_PB2</v>
          </cell>
          <cell r="I2878" t="str">
            <v>EPI2597146|A/chicken/Peru/AIS0546/2022_PB1</v>
          </cell>
          <cell r="J2878" t="str">
            <v>EPI2597143|A/chicken/Peru/AIS0546/2022_PA</v>
          </cell>
          <cell r="K2878" t="str">
            <v>EPI2597144|A/chicken/Peru/AIS0546/2022_HA</v>
          </cell>
          <cell r="L2878" t="str">
            <v>EPI2597145|A/chicken/Peru/AIS0546/2022_NP</v>
          </cell>
          <cell r="M2878" t="str">
            <v>EPI2597142|A/chicken/Peru/AIS0546/2022_NA</v>
          </cell>
          <cell r="N2878" t="str">
            <v>EPI2597149|A/chicken/Peru/AIS0546/2022_MP</v>
          </cell>
          <cell r="O2878" t="str">
            <v>EPI2597147|A/chicken/Peru/AIS0546/2022_NS</v>
          </cell>
        </row>
        <row r="2879">
          <cell r="B2879" t="str">
            <v>A/american_crow/BC/AIVPHL-330/2022</v>
          </cell>
          <cell r="C2879" t="str">
            <v>EPI_ISL_17051463</v>
          </cell>
          <cell r="D2879" t="str">
            <v>British Columbia Centre for Disease Control</v>
          </cell>
          <cell r="E2879" t="str">
            <v>Himsworth, Chelsea; Prystajecky,Natalie; Tyson,John; Jassem,Agatha; Kuchinski,Kevin; Coombe, Michelle; Lee,Tracy; Azana,Rob; Fung,Janet; Chan,Michael; Cheung,Branco; Caleta,Jessica; Tsang,Frankie; Russell,Shannon; Zlosnik,James; Hoang,Linda</v>
          </cell>
          <cell r="F2879" t="str">
            <v>B.C. Centre for Disease Control</v>
          </cell>
          <cell r="G2879" t="str">
            <v/>
          </cell>
          <cell r="H2879" t="str">
            <v/>
          </cell>
          <cell r="I2879" t="str">
            <v/>
          </cell>
          <cell r="J2879" t="str">
            <v>EPI2429154|A/american_crow/BC/AIVPHL-330/2022_PA</v>
          </cell>
          <cell r="K2879" t="str">
            <v>EPI2429156|A/american_crow/BC/AIVPHL-330/2022_HA</v>
          </cell>
          <cell r="L2879" t="str">
            <v>EPI2429151|A/american_crow/BC/AIVPHL-330/2022_NP</v>
          </cell>
          <cell r="M2879" t="str">
            <v>EPI2429155|A/american_crow/BC/AIVPHL-330/2022_NA</v>
          </cell>
          <cell r="N2879" t="str">
            <v>EPI2429153|A/american_crow/BC/AIVPHL-330/2022_M</v>
          </cell>
          <cell r="O2879" t="str">
            <v>EPI2429152|A/american_crow/BC/AIVPHL-330/2022_NS</v>
          </cell>
        </row>
        <row r="2880">
          <cell r="B2880" t="str">
            <v>A/wood_duck/BC/AIVPHL-332/2022</v>
          </cell>
          <cell r="C2880" t="str">
            <v>EPI_ISL_17051464</v>
          </cell>
          <cell r="D2880" t="str">
            <v>British Columbia Centre for Disease Control</v>
          </cell>
          <cell r="E2880" t="str">
            <v>Himsworth, Chelsea; Prystajecky,Natalie; Tyson,John; Jassem,Agatha; Kuchinski,Kevin; Coombe, Michelle; Lee,Tracy; Azana,Rob; Fung,Janet; Chan,Michael; Cheung,Branco; Caleta,Jessica; Tsang,Frankie; Russell,Shannon; Zlosnik,James; Hoang,Linda</v>
          </cell>
          <cell r="F2880" t="str">
            <v>B.C. Centre for Disease Control</v>
          </cell>
          <cell r="G2880" t="str">
            <v/>
          </cell>
          <cell r="H2880" t="str">
            <v/>
          </cell>
          <cell r="I2880" t="str">
            <v/>
          </cell>
          <cell r="J2880" t="str">
            <v>EPI2429160|A/wood_duck/BC/AIVPHL-332/2022_PA</v>
          </cell>
          <cell r="K2880" t="str">
            <v>EPI2429162|A/wood_duck/BC/AIVPHL-332/2022_HA</v>
          </cell>
          <cell r="L2880" t="str">
            <v>EPI2429157|A/wood_duck/BC/AIVPHL-332/2022_NP</v>
          </cell>
          <cell r="M2880" t="str">
            <v>EPI2429161|A/wood_duck/BC/AIVPHL-332/2022_NA</v>
          </cell>
          <cell r="N2880" t="str">
            <v>EPI2429159|A/wood_duck/BC/AIVPHL-332/2022_M</v>
          </cell>
          <cell r="O2880" t="str">
            <v>EPI2429158|A/wood_duck/BC/AIVPHL-332/2022_NS</v>
          </cell>
        </row>
        <row r="2881">
          <cell r="B2881" t="str">
            <v>A/green-winged_teal/BC/AIVPHL-334/2022</v>
          </cell>
          <cell r="C2881" t="str">
            <v>EPI_ISL_17051465</v>
          </cell>
          <cell r="D2881" t="str">
            <v>British Columbia Centre for Disease Control</v>
          </cell>
          <cell r="E2881" t="str">
            <v>Himsworth, Chelsea; Prystajecky,Natalie; Tyson,John; Jassem,Agatha; Kuchinski,Kevin; Coombe, Michelle; Lee,Tracy; Azana,Rob; Fung,Janet; Chan,Michael; Cheung,Branco; Caleta,Jessica; Tsang,Frankie; Russell,Shannon; Zlosnik,James; Hoang,Linda</v>
          </cell>
          <cell r="F2881" t="str">
            <v>B.C. Centre for Disease Control</v>
          </cell>
          <cell r="G2881" t="str">
            <v/>
          </cell>
          <cell r="H2881" t="str">
            <v>EPI2429167|A/green-winged_teal/BC/AIVPHL-334/2022_PB2</v>
          </cell>
          <cell r="I2881" t="str">
            <v>EPI2429168|A/green-winged_teal/BC/AIVPHL-334/2022_PB1</v>
          </cell>
          <cell r="J2881" t="str">
            <v>EPI2429166|A/green-winged_teal/BC/AIVPHL-334/2022_PA</v>
          </cell>
          <cell r="K2881" t="str">
            <v>EPI2429170|A/green-winged_teal/BC/AIVPHL-334/2022_HA</v>
          </cell>
          <cell r="L2881" t="str">
            <v>EPI2429163|A/green-winged_teal/BC/AIVPHL-334/2022_NP</v>
          </cell>
          <cell r="M2881" t="str">
            <v>EPI2429169|A/green-winged_teal/BC/AIVPHL-334/2022_NA</v>
          </cell>
          <cell r="N2881" t="str">
            <v>EPI2429165|A/green-winged_teal/BC/AIVPHL-334/2022_M</v>
          </cell>
          <cell r="O2881" t="str">
            <v>EPI2429164|A/green-winged_teal/BC/AIVPHL-334/2022_NS</v>
          </cell>
        </row>
        <row r="2882">
          <cell r="B2882" t="str">
            <v>A/snow_goose/BC/AIVPHL-337/2022</v>
          </cell>
          <cell r="C2882" t="str">
            <v>EPI_ISL_17051466</v>
          </cell>
          <cell r="D2882" t="str">
            <v>British Columbia Centre for Disease Control</v>
          </cell>
          <cell r="E2882" t="str">
            <v>Himsworth, Chelsea; Prystajecky,Natalie; Tyson,John; Jassem,Agatha; Kuchinski,Kevin; Coombe, Michelle; Lee,Tracy; Azana,Rob; Fung,Janet; Chan,Michael; Cheung,Branco; Caleta,Jessica; Tsang,Frankie; Russell,Shannon; Zlosnik,James; Hoang,Linda</v>
          </cell>
          <cell r="F2882" t="str">
            <v>B.C. Centre for Disease Control</v>
          </cell>
          <cell r="G2882" t="str">
            <v/>
          </cell>
          <cell r="H2882" t="str">
            <v/>
          </cell>
          <cell r="I2882" t="str">
            <v/>
          </cell>
          <cell r="J2882" t="str">
            <v/>
          </cell>
          <cell r="K2882" t="str">
            <v>EPI2429175|A/snow_goose/BC/AIVPHL-337/2022_HA</v>
          </cell>
          <cell r="L2882" t="str">
            <v>EPI2429171|A/snow_goose/BC/AIVPHL-337/2022_NP</v>
          </cell>
          <cell r="M2882" t="str">
            <v>EPI2429174|A/snow_goose/BC/AIVPHL-337/2022_NA</v>
          </cell>
          <cell r="N2882" t="str">
            <v>EPI2429173|A/snow_goose/BC/AIVPHL-337/2022_M</v>
          </cell>
          <cell r="O2882" t="str">
            <v>EPI2429172|A/snow_goose/BC/AIVPHL-337/2022_NS</v>
          </cell>
        </row>
        <row r="2883">
          <cell r="B2883" t="str">
            <v>A/red-tailed_hawk/BC/AIVPHL-339/2022</v>
          </cell>
          <cell r="C2883" t="str">
            <v>EPI_ISL_17051467</v>
          </cell>
          <cell r="D2883" t="str">
            <v>British Columbia Centre for Disease Control</v>
          </cell>
          <cell r="E2883" t="str">
            <v>Himsworth, Chelsea; Prystajecky,Natalie; Tyson,John; Jassem,Agatha; Kuchinski,Kevin; Coombe, Michelle; Lee,Tracy; Azana,Rob; Fung,Janet; Chan,Michael; Cheung,Branco; Caleta,Jessica; Tsang,Frankie; Russell,Shannon; Zlosnik,James; Hoang,Linda</v>
          </cell>
          <cell r="F2883" t="str">
            <v>B.C. Centre for Disease Control</v>
          </cell>
          <cell r="G2883" t="str">
            <v/>
          </cell>
          <cell r="H2883" t="str">
            <v>EPI2429180|A/red-tailed_hawk/BC/AIVPHL-339/2022_PB2</v>
          </cell>
          <cell r="I2883" t="str">
            <v/>
          </cell>
          <cell r="J2883" t="str">
            <v>EPI2429179|A/red-tailed_hawk/BC/AIVPHL-339/2022_PA</v>
          </cell>
          <cell r="K2883" t="str">
            <v>EPI2429182|A/red-tailed_hawk/BC/AIVPHL-339/2022_HA</v>
          </cell>
          <cell r="L2883" t="str">
            <v>EPI2429176|A/red-tailed_hawk/BC/AIVPHL-339/2022_NP</v>
          </cell>
          <cell r="M2883" t="str">
            <v>EPI2429181|A/red-tailed_hawk/BC/AIVPHL-339/2022_NA</v>
          </cell>
          <cell r="N2883" t="str">
            <v>EPI2429178|A/red-tailed_hawk/BC/AIVPHL-339/2022_M</v>
          </cell>
          <cell r="O2883" t="str">
            <v>EPI2429177|A/red-tailed_hawk/BC/AIVPHL-339/2022_NS</v>
          </cell>
        </row>
        <row r="2884">
          <cell r="B2884" t="str">
            <v>A/american_crow/BC/AIVPHL-341/2022</v>
          </cell>
          <cell r="C2884" t="str">
            <v>EPI_ISL_17051468</v>
          </cell>
          <cell r="D2884" t="str">
            <v>British Columbia Centre for Disease Control</v>
          </cell>
          <cell r="E2884" t="str">
            <v>Himsworth, Chelsea; Prystajecky,Natalie; Tyson,John; Jassem,Agatha; Kuchinski,Kevin; Coombe, Michelle; Lee,Tracy; Azana,Rob; Fung,Janet; Chan,Michael; Cheung,Branco; Caleta,Jessica; Tsang,Frankie; Russell,Shannon; Zlosnik,James; Hoang,Linda</v>
          </cell>
          <cell r="F2884" t="str">
            <v>B.C. Centre for Disease Control</v>
          </cell>
          <cell r="G2884" t="str">
            <v/>
          </cell>
          <cell r="H2884" t="str">
            <v/>
          </cell>
          <cell r="I2884" t="str">
            <v>EPI2429187|A/american_crow/BC/AIVPHL-341/2022_PB1</v>
          </cell>
          <cell r="J2884" t="str">
            <v>EPI2429186|A/american_crow/BC/AIVPHL-341/2022_PA</v>
          </cell>
          <cell r="K2884" t="str">
            <v>EPI2429189|A/american_crow/BC/AIVPHL-341/2022_HA</v>
          </cell>
          <cell r="L2884" t="str">
            <v>EPI2429183|A/american_crow/BC/AIVPHL-341/2022_NP</v>
          </cell>
          <cell r="M2884" t="str">
            <v>EPI2429188|A/american_crow/BC/AIVPHL-341/2022_NA</v>
          </cell>
          <cell r="N2884" t="str">
            <v>EPI2429185|A/american_crow/BC/AIVPHL-341/2022_M</v>
          </cell>
          <cell r="O2884" t="str">
            <v>EPI2429184|A/american_crow/BC/AIVPHL-341/2022_NS</v>
          </cell>
        </row>
        <row r="2885">
          <cell r="B2885" t="str">
            <v>A/heron/Antofagasta/228705-3/2022</v>
          </cell>
          <cell r="C2885" t="str">
            <v>EPI_ISL_17885969</v>
          </cell>
          <cell r="D2885" t="str">
            <v/>
          </cell>
          <cell r="E2885" t="str">
            <v>Pardo-Roa,C., Johow,M., Ariyama,N., Almonacid,L.I., Aguayo,C., Munoz,G., Fuentes-Lupichinni,E., Avila,C., Neira,V.; Medina,R.</v>
          </cell>
          <cell r="F2885" t="str">
            <v/>
          </cell>
          <cell r="G2885" t="str">
            <v/>
          </cell>
          <cell r="H2885" t="str">
            <v/>
          </cell>
          <cell r="I2885" t="str">
            <v>EPI2609498|A/heron/Antofagasta/228705-3/2022_PB1</v>
          </cell>
          <cell r="J2885" t="str">
            <v/>
          </cell>
          <cell r="K2885" t="str">
            <v>EPI2609493|A/heron/Antofagasta/228705-3/2022_HA</v>
          </cell>
          <cell r="L2885" t="str">
            <v>EPI2609495|A/heron/Antofagasta/228705-3/2022_NP</v>
          </cell>
          <cell r="M2885" t="str">
            <v/>
          </cell>
          <cell r="N2885" t="str">
            <v>EPI2609501|A/heron/Antofagasta/228705-3/2022_MP</v>
          </cell>
          <cell r="O2885" t="str">
            <v>EPI2609500|A/heron/Antofagasta/228705-3/2022_NS</v>
          </cell>
        </row>
        <row r="2886">
          <cell r="B2886" t="str">
            <v>A/heron/Antofagasta/228705-2/2022</v>
          </cell>
          <cell r="C2886" t="str">
            <v>EPI_ISL_17885971</v>
          </cell>
          <cell r="D2886" t="str">
            <v/>
          </cell>
          <cell r="E2886" t="str">
            <v>Pardo-Roa,C., Johow,M., Ariyama,N., Almonacid,L.I., Aguayo,C., Munoz,G., Fuentes-Lupichinni,E., Avila,C., Neira,V.; Medina,R.</v>
          </cell>
          <cell r="F2886" t="str">
            <v/>
          </cell>
          <cell r="G2886" t="str">
            <v/>
          </cell>
          <cell r="H2886" t="str">
            <v>EPI2609509|A/heron/Antofagasta/228705-2/2022_PB2</v>
          </cell>
          <cell r="I2886" t="str">
            <v/>
          </cell>
          <cell r="J2886" t="str">
            <v>EPI2609504|A/heron/Antofagasta/228705-2/2022_PA</v>
          </cell>
          <cell r="K2886" t="str">
            <v/>
          </cell>
          <cell r="L2886" t="str">
            <v>EPI2609506|A/heron/Antofagasta/228705-2/2022_NP</v>
          </cell>
          <cell r="M2886" t="str">
            <v/>
          </cell>
          <cell r="N2886" t="str">
            <v>EPI2609511|A/heron/Antofagasta/228705-2/2022_MP</v>
          </cell>
          <cell r="O2886" t="str">
            <v>EPI2609508|A/heron/Antofagasta/228705-2/2022_NS</v>
          </cell>
        </row>
        <row r="2887">
          <cell r="B2887" t="str">
            <v>A/brown_pelican/North_Carolina/W23-019/2022</v>
          </cell>
          <cell r="C2887" t="str">
            <v>EPI_ISL_17471579</v>
          </cell>
          <cell r="D2887" t="str">
            <v/>
          </cell>
          <cell r="E2887" t="str">
            <v>Poulson,R.; Stallknecht,D.; Rubrum,A.; Jeevan,T.; Walker,D.; Webby,R.</v>
          </cell>
          <cell r="F2887" t="str">
            <v/>
          </cell>
          <cell r="G2887" t="str">
            <v/>
          </cell>
          <cell r="H2887" t="str">
            <v>EPI2510328|A/brown pelican/North Carolina/W23-019/2022</v>
          </cell>
          <cell r="I2887" t="str">
            <v>EPI2510327|A/brown pelican/North Carolina/W23-019/2022</v>
          </cell>
          <cell r="J2887" t="str">
            <v>EPI2510326|A/brown pelican/North Carolina/W23-019/2022</v>
          </cell>
          <cell r="K2887" t="str">
            <v>EPI2510321|A/brown pelican/North Carolina/W23-019/2022</v>
          </cell>
          <cell r="L2887" t="str">
            <v>EPI2510324|A/brown pelican/North Carolina/W23-019/2022</v>
          </cell>
          <cell r="M2887" t="str">
            <v>EPI2510322|A/brown pelican/North Carolina/W23-019/2022</v>
          </cell>
          <cell r="N2887" t="str">
            <v>EPI2510323|A/brown pelican/North Carolina/W23-019/2022</v>
          </cell>
          <cell r="O2887" t="str">
            <v>EPI2510325|A/brown pelican/North Carolina/W23-019/2022</v>
          </cell>
        </row>
        <row r="2888">
          <cell r="B2888" t="str">
            <v>A/black_crowned_night_heron/Antofagasta/228705-2/2022</v>
          </cell>
          <cell r="C2888" t="str">
            <v>EPI_ISL_18005786</v>
          </cell>
          <cell r="D2888" t="str">
            <v/>
          </cell>
          <cell r="E2888" t="str">
            <v>Pardo-Roa,C., Johow,M., Ariyama,N., Almonacid,L.I., Aguayo,C., Munoz,G., Fuentes-Lupichinni,E., Avila,C., Neira,V.; Medina,R.</v>
          </cell>
          <cell r="F2888" t="str">
            <v/>
          </cell>
          <cell r="G2888" t="str">
            <v/>
          </cell>
          <cell r="H2888" t="str">
            <v/>
          </cell>
          <cell r="I2888" t="str">
            <v>EPI2637113|A/black crowned night heron/Antofagasta/228705-2/2022_PB1</v>
          </cell>
          <cell r="J2888" t="str">
            <v/>
          </cell>
          <cell r="K2888" t="str">
            <v>EPI2637111|A/black crowned night heron/Antofagasta/228705-2/2022_HA</v>
          </cell>
          <cell r="L2888" t="str">
            <v/>
          </cell>
          <cell r="M2888" t="str">
            <v>EPI2637105|A/black crowned night heron/Antofagasta/228705-2/2022_NA</v>
          </cell>
          <cell r="N2888" t="str">
            <v/>
          </cell>
          <cell r="O2888" t="str">
            <v/>
          </cell>
        </row>
        <row r="2889">
          <cell r="B2889" t="str">
            <v>A/black_crowned_night_heron/Antofagasta/228705-3/2022</v>
          </cell>
          <cell r="C2889" t="str">
            <v>EPI_ISL_18005784</v>
          </cell>
          <cell r="D2889" t="str">
            <v/>
          </cell>
          <cell r="E2889" t="str">
            <v>Pardo-Roa,C., Johow,M., Ariyama,N., Almonacid,L.I., Aguayo,C., Munoz,G., Fuentes-Lupichinni,E., Avila,C., Neira,V.; Medina,R.</v>
          </cell>
          <cell r="F2889" t="str">
            <v/>
          </cell>
          <cell r="G2889" t="str">
            <v/>
          </cell>
          <cell r="H2889" t="str">
            <v>EPI2637101|A/black crowned night heron/Antofagasta/228705-3/2022_PB2</v>
          </cell>
          <cell r="I2889" t="str">
            <v/>
          </cell>
          <cell r="J2889" t="str">
            <v>EPI2637100|A/black crowned night heron/Antofagasta/228705-3/2022_PA</v>
          </cell>
          <cell r="K2889" t="str">
            <v/>
          </cell>
          <cell r="L2889" t="str">
            <v/>
          </cell>
          <cell r="M2889" t="str">
            <v>EPI2637098|A/black crowned night heron/Antofagasta/228705-3/2022_NA</v>
          </cell>
          <cell r="N2889" t="str">
            <v/>
          </cell>
          <cell r="O2889" t="str">
            <v/>
          </cell>
        </row>
        <row r="2890">
          <cell r="B2890" t="str">
            <v>A/red-tailed_hawk/Kentucky/W23-143/2022</v>
          </cell>
          <cell r="C2890" t="str">
            <v>EPI_ISL_17424631</v>
          </cell>
          <cell r="D2890" t="str">
            <v/>
          </cell>
          <cell r="E2890" t="str">
            <v>Poulson,R.; Stallknecht,D.; Rubrum,A.; Jeevan,T.; Walker,D.; Webby,R.</v>
          </cell>
          <cell r="F2890" t="str">
            <v/>
          </cell>
          <cell r="G2890" t="str">
            <v/>
          </cell>
          <cell r="H2890" t="str">
            <v>EPI2506891|A/red-tailed hawk/Kentucky/W23-143/2022</v>
          </cell>
          <cell r="I2890" t="str">
            <v>EPI2506890|A/red-tailed hawk/Kentucky/W23-143/2022</v>
          </cell>
          <cell r="J2890" t="str">
            <v>EPI2506889|A/red-tailed hawk/Kentucky/W23-143/2022</v>
          </cell>
          <cell r="K2890" t="str">
            <v>EPI2506884|A/red-tailed hawk/Kentucky/W23-143/2022</v>
          </cell>
          <cell r="L2890" t="str">
            <v>EPI2506887|A/red-tailed hawk/Kentucky/W23-143/2022</v>
          </cell>
          <cell r="M2890" t="str">
            <v>EPI2506886|A/red-tailed hawk/Kentucky/W23-143/2022</v>
          </cell>
          <cell r="N2890" t="str">
            <v>EPI2506885|A/red-tailed hawk/Kentucky/W23-143/2022</v>
          </cell>
          <cell r="O2890" t="str">
            <v>EPI2506888|A/red-tailed hawk/Kentucky/W23-143/2022</v>
          </cell>
        </row>
        <row r="2891">
          <cell r="B2891" t="str">
            <v>A/pelican/Atacama/229424-2/2022</v>
          </cell>
          <cell r="C2891" t="str">
            <v>EPI_ISL_17885927</v>
          </cell>
          <cell r="D2891" t="str">
            <v/>
          </cell>
          <cell r="E2891" t="str">
            <v>Pardo-Roa,C., Johow,M., Ariyama,N., Almonacid,L.I., Aguayo,C., Munoz,G., Fuentes-Lupichinni,E., Avila,C., Neira,V.; Medina,R.</v>
          </cell>
          <cell r="F2891" t="str">
            <v/>
          </cell>
          <cell r="G2891" t="str">
            <v/>
          </cell>
          <cell r="H2891" t="str">
            <v>EPI2609314|A/pelican/Atacama/229424-2/2022_PB2</v>
          </cell>
          <cell r="I2891" t="str">
            <v>EPI2609312|A/pelican/Atacama/229424-2/2022_PB1</v>
          </cell>
          <cell r="J2891" t="str">
            <v>EPI2637011|A/pelican/Atacama/229424-2/2022_PA</v>
          </cell>
          <cell r="K2891" t="str">
            <v>EPI2609310|A/pelican/Atacama/229424-2/2022_HA</v>
          </cell>
          <cell r="L2891" t="str">
            <v>EPI2609311|A/pelican/Atacama/229424-2/2022_NP</v>
          </cell>
          <cell r="M2891" t="str">
            <v>EPI2609309|A/pelican/Atacama/229424-2/2022_NA</v>
          </cell>
          <cell r="N2891" t="str">
            <v>EPI2609315|A/pelican/Atacama/229424-2/2022_MP</v>
          </cell>
          <cell r="O2891" t="str">
            <v>EPI2609313|A/pelican/Atacama/229424-2/2022_NS</v>
          </cell>
        </row>
        <row r="2892">
          <cell r="B2892" t="str">
            <v>A/chicken/Peru/AIS0548/2022</v>
          </cell>
          <cell r="C2892" t="str">
            <v>EPI_ISL_17805994</v>
          </cell>
          <cell r="D2892" t="str">
            <v/>
          </cell>
          <cell r="E2892" t="str">
            <v>Cruz,C.D., Conza,L.B., Espejo,V., Troncos,G., Perez,D.R., Marcelo,O.L., Schilling,M.; Tinoco,Y.</v>
          </cell>
          <cell r="F2892" t="str">
            <v/>
          </cell>
          <cell r="G2892" t="str">
            <v/>
          </cell>
          <cell r="H2892" t="str">
            <v>EPI2597208|A/chicken/Peru/AIS0548/2022_PB2</v>
          </cell>
          <cell r="I2892" t="str">
            <v>EPI2597206|A/chicken/Peru/AIS0548/2022_PB1</v>
          </cell>
          <cell r="J2892" t="str">
            <v>EPI2597203|A/chicken/Peru/AIS0548/2022_PA</v>
          </cell>
          <cell r="K2892" t="str">
            <v>EPI2597204|A/chicken/Peru/AIS0548/2022_HA</v>
          </cell>
          <cell r="L2892" t="str">
            <v>EPI2597205|A/chicken/Peru/AIS0548/2022_NP</v>
          </cell>
          <cell r="M2892" t="str">
            <v>EPI2597202|A/chicken/Peru/AIS0548/2022_NA</v>
          </cell>
          <cell r="N2892" t="str">
            <v>EPI2597209|A/chicken/Peru/AIS0548/2022_MP</v>
          </cell>
          <cell r="O2892" t="str">
            <v>EPI2597207|A/chicken/Peru/AIS0548/2022_NS</v>
          </cell>
        </row>
        <row r="2893">
          <cell r="B2893" t="str">
            <v>A/chicken/Peru/AIS0549/2022</v>
          </cell>
          <cell r="C2893" t="str">
            <v>EPI_ISL_17805996</v>
          </cell>
          <cell r="D2893" t="str">
            <v/>
          </cell>
          <cell r="E2893" t="str">
            <v>Cruz,C.D., Conza,L.B., Espejo,V., Troncos,G., Perez,D.R., Marcelo,O.L., Schilling,M.; Tinoco,Y.</v>
          </cell>
          <cell r="F2893" t="str">
            <v/>
          </cell>
          <cell r="G2893" t="str">
            <v/>
          </cell>
          <cell r="H2893" t="str">
            <v>EPI2597224|A/chicken/Peru/AIS0549/2022_PB2</v>
          </cell>
          <cell r="I2893" t="str">
            <v>EPI2597222|A/chicken/Peru/AIS0549/2022_PB1</v>
          </cell>
          <cell r="J2893" t="str">
            <v>EPI2597219|A/chicken/Peru/AIS0549/2022_PA</v>
          </cell>
          <cell r="K2893" t="str">
            <v>EPI2597220|A/chicken/Peru/AIS0549/2022_HA</v>
          </cell>
          <cell r="L2893" t="str">
            <v>EPI2597221|A/chicken/Peru/AIS0549/2022_NP</v>
          </cell>
          <cell r="M2893" t="str">
            <v>EPI2597218|A/chicken/Peru/AIS0549/2022_NA</v>
          </cell>
          <cell r="N2893" t="str">
            <v>EPI2597225|A/chicken/Peru/AIS0549/2022_MP</v>
          </cell>
          <cell r="O2893" t="str">
            <v>EPI2597223|A/chicken/Peru/AIS0549/2022_NS</v>
          </cell>
        </row>
        <row r="2894">
          <cell r="B2894" t="str">
            <v>A/elegant_tern/Tarapaca/229133-1/2022</v>
          </cell>
          <cell r="C2894" t="str">
            <v>EPI_ISL_17885953</v>
          </cell>
          <cell r="D2894" t="str">
            <v/>
          </cell>
          <cell r="E2894" t="str">
            <v>Pardo-Roa,C., Johow,M., Ariyama,N., Almonacid,L.I., Aguayo,C., Munoz,G., Fuentes-Lupichinni,E., Avila,C., Neira,V.; Medina,R.</v>
          </cell>
          <cell r="F2894" t="str">
            <v/>
          </cell>
          <cell r="G2894" t="str">
            <v/>
          </cell>
          <cell r="H2894" t="str">
            <v/>
          </cell>
          <cell r="I2894" t="str">
            <v>EPI2637061|A/elegant tern/Tarapaca/229133-1/2022_PB1</v>
          </cell>
          <cell r="J2894" t="str">
            <v>EPI2637059|A/elegant tern/Tarapaca/229133-1/2022_PA</v>
          </cell>
          <cell r="K2894" t="str">
            <v>EPI2609411|A/elegant tern/Tarapaca/229133-1/2022_HA</v>
          </cell>
          <cell r="L2894" t="str">
            <v>EPI2609413|A/elegant tern/Tarapaca/229133-1/2022_NP</v>
          </cell>
          <cell r="M2894" t="str">
            <v>EPI2609406|A/elegant tern/Tarapaca/229133-1/2022_NA</v>
          </cell>
          <cell r="N2894" t="str">
            <v>EPI2609415|A/elegant tern/Tarapaca/229133-1/2022_MP</v>
          </cell>
          <cell r="O2894" t="str">
            <v>EPI2609414|A/elegant tern/Tarapaca/229133-1/2022_NS</v>
          </cell>
        </row>
        <row r="2895">
          <cell r="B2895" t="str">
            <v>A/elegant_tern/Arica_y_Parinacota/229476-1/2022</v>
          </cell>
          <cell r="C2895" t="str">
            <v>EPI_ISL_17885955</v>
          </cell>
          <cell r="D2895" t="str">
            <v/>
          </cell>
          <cell r="E2895" t="str">
            <v>Pardo-Roa,C., Johow,M., Ariyama,N., Almonacid,L.I., Aguayo,C., Munoz,G., Fuentes-Lupichinni,E., Avila,C., Neira,V.; Medina,R.</v>
          </cell>
          <cell r="F2895" t="str">
            <v/>
          </cell>
          <cell r="G2895" t="str">
            <v/>
          </cell>
          <cell r="H2895" t="str">
            <v>EPI2609429|A/elegant tern/Arica y Parinacota/229476-1/2022_PB2</v>
          </cell>
          <cell r="I2895" t="str">
            <v>EPI2609426|A/elegant tern/Arica y Parinacota/229476-1/2022_PB1</v>
          </cell>
          <cell r="J2895" t="str">
            <v>EPI2637064|A/elegant tern/Arica y Parinacota/229476-1/2022_PA</v>
          </cell>
          <cell r="K2895" t="str">
            <v>EPI2609423|A/elegant tern/Arica y Parinacota/229476-1/2022_HA</v>
          </cell>
          <cell r="L2895" t="str">
            <v>EPI2609424|A/elegant tern/Arica y Parinacota/229476-1/2022_NP</v>
          </cell>
          <cell r="M2895" t="str">
            <v>EPI2609416|A/elegant tern/Arica y Parinacota/229476-1/2022_NA</v>
          </cell>
          <cell r="N2895" t="str">
            <v>EPI2609430|A/elegant tern/Arica y Parinacota/229476-1/2022_MP</v>
          </cell>
          <cell r="O2895" t="str">
            <v>EPI2609428|A/elegant tern/Arica y Parinacota/229476-1/2022_NS</v>
          </cell>
        </row>
        <row r="2896">
          <cell r="B2896" t="str">
            <v>A/pelican/Atacama/229450-2/2022</v>
          </cell>
          <cell r="C2896" t="str">
            <v>EPI_ISL_17885926</v>
          </cell>
          <cell r="D2896" t="str">
            <v/>
          </cell>
          <cell r="E2896" t="str">
            <v>Pardo-Roa,C., Johow,M., Ariyama,N., Almonacid,L.I., Aguayo,C., Munoz,G., Fuentes-Lupichinni,E., Avila,C., Neira,V.; Medina,R.</v>
          </cell>
          <cell r="F2896" t="str">
            <v/>
          </cell>
          <cell r="G2896" t="str">
            <v/>
          </cell>
          <cell r="H2896" t="str">
            <v>EPI2637008|A/pelican/Atacama/229450-2/2022_PB2</v>
          </cell>
          <cell r="I2896" t="str">
            <v>EPI2609306|A/pelican/Atacama/229450-2/2022_PB1</v>
          </cell>
          <cell r="J2896" t="str">
            <v>EPI2609303|A/pelican/Atacama/229450-2/2022_PA</v>
          </cell>
          <cell r="K2896" t="str">
            <v>EPI2609304|A/pelican/Atacama/229450-2/2022_HA</v>
          </cell>
          <cell r="L2896" t="str">
            <v>EPI2609305|A/pelican/Atacama/229450-2/2022_NP</v>
          </cell>
          <cell r="M2896" t="str">
            <v>EPI2609302|A/pelican/Atacama/229450-2/2022_NA</v>
          </cell>
          <cell r="N2896" t="str">
            <v>EPI2609308|A/pelican/Atacama/229450-2/2022_MP</v>
          </cell>
          <cell r="O2896" t="str">
            <v>EPI2609307|A/pelican/Atacama/229450-2/2022_NS</v>
          </cell>
        </row>
        <row r="2897">
          <cell r="B2897" t="str">
            <v>A/American_crow/PEI/FAV-0019-01/2022</v>
          </cell>
          <cell r="C2897" t="str">
            <v>EPI_ISL_17494319</v>
          </cell>
          <cell r="D2897" t="str">
            <v>Canadian Food Inspection Agency</v>
          </cell>
          <cell r="E2897" t="str">
            <v>Parma, L; Hisanaga, T; Xu, W; Alkie, T; Fisher, M; Lung, O; Yason, C; Jones, M; Berhane, Y</v>
          </cell>
          <cell r="F2897" t="str">
            <v>Atlantic Veterinary College, University of Prince Edward Island</v>
          </cell>
          <cell r="G2897" t="str">
            <v>WIN-AH-2023-FAV-0019-0001</v>
          </cell>
          <cell r="H2897" t="str">
            <v>EPI2513412|A/American crow/PEI/FAV-0019-01/2022</v>
          </cell>
          <cell r="I2897" t="str">
            <v>EPI2513413|A/American crow/PEI/FAV-0019-01/2022</v>
          </cell>
          <cell r="J2897" t="str">
            <v>EPI2513414|A/American crow/PEI/FAV-0019-01/2022</v>
          </cell>
          <cell r="K2897" t="str">
            <v>EPI2513415|A/American crow/PEI/FAV-0019-01/2022</v>
          </cell>
          <cell r="L2897" t="str">
            <v>EPI2513416|A/American crow/PEI/FAV-0019-01/2022</v>
          </cell>
          <cell r="M2897" t="str">
            <v>EPI2513417|A/American crow/PEI/FAV-0019-01/2022</v>
          </cell>
          <cell r="N2897" t="str">
            <v>EPI2513418|A/American crow/PEI/FAV-0019-01/2022</v>
          </cell>
          <cell r="O2897" t="str">
            <v>EPI2513419|A/American crow/PEI/FAV-0019-01/2022</v>
          </cell>
        </row>
        <row r="2898">
          <cell r="B2898" t="str">
            <v>A/American_Crow/PEI/FAV-0019-2/2022</v>
          </cell>
          <cell r="C2898" t="str">
            <v>EPI_ISL_17478907</v>
          </cell>
          <cell r="D2898" t="str">
            <v>Canadian Food Inspection Agency</v>
          </cell>
          <cell r="E2898" t="str">
            <v>Koziuk, J; Hisanaga, T; Xu, W; Alkie, T; Lung, O; Fisher, M; Signore, A; Yason, M.; Jones, M; Berhane, Y</v>
          </cell>
          <cell r="F2898" t="str">
            <v>Atlantic Veterinary College, University of Prince Edward Island</v>
          </cell>
          <cell r="G2898" t="str">
            <v>WIN-AH-2022-FAV-0019</v>
          </cell>
          <cell r="H2898" t="str">
            <v>EPI2512841|A/American Crow/PEI/FAV-0019/2022</v>
          </cell>
          <cell r="I2898" t="str">
            <v>EPI2512848|A/American Crow/PEI/FAV-0019-2/2022</v>
          </cell>
          <cell r="J2898" t="str">
            <v>EPI2512853|A/American Crow/PEI/FAV-0019-2/2022</v>
          </cell>
          <cell r="K2898" t="str">
            <v>EPI2512858|A/American Crow/PEI/FAV-0019-2/2022</v>
          </cell>
          <cell r="L2898" t="str">
            <v>EPI2512862|A/American Crow/PEI/FAV-0019-2/2022</v>
          </cell>
          <cell r="M2898" t="str">
            <v>EPI2512868|A/American Crow/PEI/FAV-0019-2/2022</v>
          </cell>
          <cell r="N2898" t="str">
            <v>EPI2512872|A/American Crow/PEI/FAV-0019-2/2022</v>
          </cell>
          <cell r="O2898" t="str">
            <v>EPI2512877|A/American Crow/PEI/FAV-0019-2/2022</v>
          </cell>
        </row>
        <row r="2899">
          <cell r="B2899" t="str">
            <v>A/pelican/Honduras/23-000009-001/2022</v>
          </cell>
          <cell r="C2899" t="str">
            <v>EPI_ISL_17558875</v>
          </cell>
          <cell r="D2899" t="str">
            <v>National Veterinary Services Laboratories - USDA</v>
          </cell>
          <cell r="E2899" t="str">
            <v>Rodriguez,Rafael;Sevilla,Diana;Lemuz,Josue;Baquedano,Marco;Montes,Sushane;Chinh,Thanh;Franzen,Kerrie;Love,Emily;Killian,Mary;Koster,Leo;Lantz,Kristina;Stuber,Tod;Hicks,Jessica</v>
          </cell>
          <cell r="F2899" t="str">
            <v>Instituto Hondureno de Investigaciones Medico Veterinarias SAG-SENASA</v>
          </cell>
          <cell r="G2899" t="str">
            <v>23-000009-001</v>
          </cell>
          <cell r="H2899" t="str">
            <v>EPI2534290|A/pelican/Honduras/23-000009-001/2022</v>
          </cell>
          <cell r="I2899" t="str">
            <v>EPI2534291|A/pelican/Honduras/23-000009-001/2022</v>
          </cell>
          <cell r="J2899" t="str">
            <v>EPI2534292|A/pelican/Honduras/23-000009-001/2022</v>
          </cell>
          <cell r="K2899" t="str">
            <v>EPI2534293|A/pelican/Honduras/23-000009-001/2022</v>
          </cell>
          <cell r="L2899" t="str">
            <v>EPI2534294|A/pelican/Honduras/23-000009-001/2022</v>
          </cell>
          <cell r="M2899" t="str">
            <v>EPI2534295|A/pelican/Honduras/23-000009-001/2022</v>
          </cell>
          <cell r="N2899" t="str">
            <v>EPI2534296|A/pelican/Honduras/23-000009-001/2022</v>
          </cell>
          <cell r="O2899" t="str">
            <v>EPI2534297|A/pelican/Honduras/23-000009-001/2022</v>
          </cell>
        </row>
        <row r="2900">
          <cell r="B2900" t="str">
            <v>A/American_Crow/PEI/FAV-0019-3/2022</v>
          </cell>
          <cell r="C2900" t="str">
            <v>EPI_ISL_17479113</v>
          </cell>
          <cell r="D2900" t="str">
            <v>Canadian Food Inspection Agency</v>
          </cell>
          <cell r="E2900" t="str">
            <v>Koziuk, J; Hisanaga, T; Xu, W; Alkie, T; Lung, O; Fisher, M; Signore, A; Yason, M.; Jones, M; Berhane, Y</v>
          </cell>
          <cell r="F2900" t="str">
            <v>Atlantic Veterinary College, University of Prince Edward Island</v>
          </cell>
          <cell r="G2900" t="str">
            <v/>
          </cell>
          <cell r="H2900" t="str">
            <v>EPI2513049|A/American Crow/PEI/FAV-0019-3/2022</v>
          </cell>
          <cell r="I2900" t="str">
            <v>EPI2513054|A/American Crow/PEI/FAV-0019-3/2022</v>
          </cell>
          <cell r="J2900" t="str">
            <v>EPI2513059|A/American Crow/PEI/FAV-0019-3/2022</v>
          </cell>
          <cell r="K2900" t="str">
            <v>EPI2513064|A/American Crow/PEI/FAV-0019-3/2022</v>
          </cell>
          <cell r="L2900" t="str">
            <v>EPI2513069|A/American Crow/PEI/FAV-0019-3/2022</v>
          </cell>
          <cell r="M2900" t="str">
            <v>EPI2513073|A/American Crow/PEI/FAV-0019-3/2022</v>
          </cell>
          <cell r="N2900" t="str">
            <v>EPI2513077|A/American Crow/PEI/FAV-0019-3/2022</v>
          </cell>
          <cell r="O2900" t="str">
            <v>EPI2513081|A/American Crow/PEI/FAV-0019-3/2022</v>
          </cell>
        </row>
        <row r="2901">
          <cell r="B2901" t="str">
            <v>A/American_Crow/PEI/FAV-0019-4/2022</v>
          </cell>
          <cell r="C2901" t="str">
            <v>EPI_ISL_17479167</v>
          </cell>
          <cell r="D2901" t="str">
            <v>Canadian Food Inspection Agency</v>
          </cell>
          <cell r="E2901" t="str">
            <v>Koziuk, J; Hisanaga, T; Xu, W; Alkie, T; Lung, O; Fisher, M; Signore, A; Yason, M.; Jones, M; Berhane, Y</v>
          </cell>
          <cell r="F2901" t="str">
            <v>Atlantic Veterinary College, University of Prince Edward Island</v>
          </cell>
          <cell r="G2901" t="str">
            <v>WIN-AH-2022-FAV-0019-004</v>
          </cell>
          <cell r="H2901" t="str">
            <v>EPI2513143|A/American Crow/PEI/FAV-0019-4/2022</v>
          </cell>
          <cell r="I2901" t="str">
            <v>EPI2513147|A/American Crow/PEI/FAV-0019-4/2022</v>
          </cell>
          <cell r="J2901" t="str">
            <v>EPI2513152|A/American Crow/PEI/FAV-0019-4/2022</v>
          </cell>
          <cell r="K2901" t="str">
            <v>EPI2513156|A/American Crow/PEI/FAV-0019-4/2022</v>
          </cell>
          <cell r="L2901" t="str">
            <v>EPI2513160|A/American Crow/PEI/FAV-0019-4/2022</v>
          </cell>
          <cell r="M2901" t="str">
            <v>EPI2513164|A/American Crow/PEI/FAV-0019-4/2022</v>
          </cell>
          <cell r="N2901" t="str">
            <v>EPI2513168|A/American Crow/PEI/FAV-0019-4/2022</v>
          </cell>
          <cell r="O2901" t="str">
            <v>EPI2513173|A/American Crow/PEI/FAV-0019-4/2022</v>
          </cell>
        </row>
        <row r="2902">
          <cell r="B2902" t="str">
            <v>A/American_Crow/PEI/FAV-0019-52022</v>
          </cell>
          <cell r="C2902" t="str">
            <v>EPI_ISL_17479251</v>
          </cell>
          <cell r="D2902" t="str">
            <v>Canadian Food Inspection Agency</v>
          </cell>
          <cell r="E2902" t="str">
            <v>Koziuk, J; Hisanaga, T; Xu, W; Alkie, T; Lung, O; Fisher, M; Signore, A; Yason, M.; Jones, M; Berhane, Y</v>
          </cell>
          <cell r="F2902" t="str">
            <v>Atlantic Veterinary College, University of Prince Edward Island</v>
          </cell>
          <cell r="G2902" t="str">
            <v/>
          </cell>
          <cell r="H2902" t="str">
            <v>EPI2513201|A/American Crow/PEI/FAV-0019-52022</v>
          </cell>
          <cell r="I2902" t="str">
            <v>EPI2513206|A/American Crow/PEI/FAV-0019-52022</v>
          </cell>
          <cell r="J2902" t="str">
            <v>EPI2513211|A/American Crow/PEI/FAV-0019-52022</v>
          </cell>
          <cell r="K2902" t="str">
            <v>EPI2513217|A/American Crow/PEI/FAV-0019-52022</v>
          </cell>
          <cell r="L2902" t="str">
            <v>EPI2513225|A/American Crow/PEI/FAV-0019-52022</v>
          </cell>
          <cell r="M2902" t="str">
            <v>EPI2513230|A/American Crow/PEI/FAV-0019-52022</v>
          </cell>
          <cell r="N2902" t="str">
            <v>EPI2513236|A/American Crow/PEI/FAV-0019-52022</v>
          </cell>
          <cell r="O2902" t="str">
            <v>EPI2513242|A/American Crow/PEI/FAV-0019-52022</v>
          </cell>
        </row>
        <row r="2903">
          <cell r="B2903" t="str">
            <v>A/American_Crow/PEI/FAV-0019-6/2022</v>
          </cell>
          <cell r="C2903" t="str">
            <v>EPI_ISL_17479396</v>
          </cell>
          <cell r="D2903" t="str">
            <v>Canadian Food Inspection Agency</v>
          </cell>
          <cell r="E2903" t="str">
            <v>Koziuk, J; Hisanaga, T; Alkie, T; Fisher, M; Yason, C; Lung, O; Megan, J; Berhane, Y</v>
          </cell>
          <cell r="F2903" t="str">
            <v>Atlantic Veterinary College, University of Prince Edward Island</v>
          </cell>
          <cell r="G2903" t="str">
            <v/>
          </cell>
          <cell r="H2903" t="str">
            <v>EPI2513349|A/American Crow/PEI/FAV-0019-6/2022</v>
          </cell>
          <cell r="I2903" t="str">
            <v>EPI2513350|A/American Crow/PEI/FAV-0019-6/2022</v>
          </cell>
          <cell r="J2903" t="str">
            <v>EPI2513351|A/American Crow/PEI/FAV-0019-6/2022</v>
          </cell>
          <cell r="K2903" t="str">
            <v>EPI2513352|A/American Crow/PEI/FAV-0019-6/2022</v>
          </cell>
          <cell r="L2903" t="str">
            <v>EPI2513353|A/American Crow/PEI/FAV-0019-6/2022</v>
          </cell>
          <cell r="M2903" t="str">
            <v>EPI2513354|A/American Crow/PEI/FAV-0019-6/2022</v>
          </cell>
          <cell r="N2903" t="str">
            <v>EPI2513355|A/American Crow/PEI/FAV-0019-6/2022</v>
          </cell>
          <cell r="O2903" t="str">
            <v>EPI2513356|A/American Crow/PEI/FAV-0019-6/2022</v>
          </cell>
        </row>
        <row r="2904">
          <cell r="B2904" t="str">
            <v>A/chicken/Peru/AIS0547/2022</v>
          </cell>
          <cell r="C2904" t="str">
            <v>EPI_ISL_17805993</v>
          </cell>
          <cell r="D2904" t="str">
            <v/>
          </cell>
          <cell r="E2904" t="str">
            <v>Cruz,C.D., Conza,L.B., Espejo,V., Troncos,G., Perez,D.R., Marcelo,O.L., Schilling,M.; Tinoco,Y.</v>
          </cell>
          <cell r="F2904" t="str">
            <v/>
          </cell>
          <cell r="G2904" t="str">
            <v/>
          </cell>
          <cell r="H2904" t="str">
            <v>EPI2597200|A/chicken/Peru/AIS0547/2022_PB2</v>
          </cell>
          <cell r="I2904" t="str">
            <v>EPI2597198|A/chicken/Peru/AIS0547/2022_PB1</v>
          </cell>
          <cell r="J2904" t="str">
            <v/>
          </cell>
          <cell r="K2904" t="str">
            <v>EPI2597196|A/chicken/Peru/AIS0547/2022_HA</v>
          </cell>
          <cell r="L2904" t="str">
            <v>EPI2597197|A/chicken/Peru/AIS0547/2022_NP</v>
          </cell>
          <cell r="M2904" t="str">
            <v>EPI2597195|A/chicken/Peru/AIS0547/2022_NA</v>
          </cell>
          <cell r="N2904" t="str">
            <v>EPI2597201|A/chicken/Peru/AIS0547/2022_MP</v>
          </cell>
          <cell r="O2904" t="str">
            <v>EPI2597199|A/chicken/Peru/AIS0547/2022_NS</v>
          </cell>
        </row>
        <row r="2905">
          <cell r="B2905" t="str">
            <v>A/eagle/Tennessee/W23-003/2022</v>
          </cell>
          <cell r="C2905" t="str">
            <v>EPI_ISL_17471371</v>
          </cell>
          <cell r="D2905" t="str">
            <v/>
          </cell>
          <cell r="E2905" t="str">
            <v>Poulson,R.; Stallknecht,D.; Rubrum,A.; Jeevan,T.; Walker,D.; Webby,R.</v>
          </cell>
          <cell r="F2905" t="str">
            <v/>
          </cell>
          <cell r="G2905" t="str">
            <v/>
          </cell>
          <cell r="H2905" t="str">
            <v>EPI2510296|A/eagle/Tennessee/W23-003/2022</v>
          </cell>
          <cell r="I2905" t="str">
            <v>EPI2510295|A/eagle/Tennessee/W23-003/2022</v>
          </cell>
          <cell r="J2905" t="str">
            <v>EPI2510294|A/eagle/Tennessee/W23-003/2022</v>
          </cell>
          <cell r="K2905" t="str">
            <v>EPI2510289|A/eagle/Tennessee/W23-003/2022</v>
          </cell>
          <cell r="L2905" t="str">
            <v>EPI2510292|A/eagle/Tennessee/W23-003/2022</v>
          </cell>
          <cell r="M2905" t="str">
            <v>EPI2510290|A/eagle/Tennessee/W23-003/2022</v>
          </cell>
          <cell r="N2905" t="str">
            <v>EPI2510291|A/eagle/Tennessee/W23-003/2022</v>
          </cell>
          <cell r="O2905" t="str">
            <v>EPI2510293|A/eagle/Tennessee/W23-003/2022</v>
          </cell>
        </row>
        <row r="2906">
          <cell r="B2906" t="str">
            <v>A/pelican/Atacama/230158-2/2022</v>
          </cell>
          <cell r="C2906" t="str">
            <v>EPI_ISL_17885924</v>
          </cell>
          <cell r="D2906" t="str">
            <v/>
          </cell>
          <cell r="E2906" t="str">
            <v>Pardo-Roa,C., Johow,M., Ariyama,N., Almonacid,L.I., Aguayo,C., Munoz,G., Fuentes-Lupichinni,E., Avila,C., Neira,V.; Medina,R.</v>
          </cell>
          <cell r="F2906" t="str">
            <v/>
          </cell>
          <cell r="G2906" t="str">
            <v/>
          </cell>
          <cell r="H2906" t="str">
            <v>EPI2609294|A/pelican/Atacama/230158-2/2022_PB2</v>
          </cell>
          <cell r="I2906" t="str">
            <v>EPI2609292|A/pelican/Atacama/230158-2/2022_PB1</v>
          </cell>
          <cell r="J2906" t="str">
            <v>EPI2609289|A/pelican/Atacama/230158-2/2022_PA</v>
          </cell>
          <cell r="K2906" t="str">
            <v>EPI2609290|A/pelican/Atacama/230158-2/2022_HA</v>
          </cell>
          <cell r="L2906" t="str">
            <v>EPI2609291|A/pelican/Atacama/230158-2/2022_NP</v>
          </cell>
          <cell r="M2906" t="str">
            <v>EPI2609288|A/pelican/Atacama/230158-2/2022_NA</v>
          </cell>
          <cell r="N2906" t="str">
            <v>EPI2609295|A/pelican/Atacama/230158-2/2022_MP</v>
          </cell>
          <cell r="O2906" t="str">
            <v>EPI2609293|A/pelican/Atacama/230158-2/2022_NS</v>
          </cell>
        </row>
        <row r="2907">
          <cell r="B2907" t="str">
            <v>A/pelican/Atacama/230158-1/2022</v>
          </cell>
          <cell r="C2907" t="str">
            <v>EPI_ISL_17885925</v>
          </cell>
          <cell r="D2907" t="str">
            <v/>
          </cell>
          <cell r="E2907" t="str">
            <v>Pardo-Roa,C., Johow,M., Ariyama,N., Almonacid,L.I., Aguayo,C., Munoz,G., Fuentes-Lupichinni,E., Avila,C., Neira,V.; Medina,R.</v>
          </cell>
          <cell r="F2907" t="str">
            <v/>
          </cell>
          <cell r="G2907" t="str">
            <v/>
          </cell>
          <cell r="H2907" t="str">
            <v>EPI2609301|A/pelican/Atacama/230158-1/2022_PB2</v>
          </cell>
          <cell r="I2907" t="str">
            <v>EPI2637006|A/pelican/Atacama/230158-1/2022_PB1</v>
          </cell>
          <cell r="J2907" t="str">
            <v>EPI2609297|A/pelican/Atacama/230158-1/2022_PA</v>
          </cell>
          <cell r="K2907" t="str">
            <v>EPI2609298|A/pelican/Atacama/230158-1/2022_HA</v>
          </cell>
          <cell r="L2907" t="str">
            <v>EPI2609299|A/pelican/Atacama/230158-1/2022_NP</v>
          </cell>
          <cell r="M2907" t="str">
            <v>EPI2609296|A/pelican/Atacama/230158-1/2022_NA</v>
          </cell>
          <cell r="N2907" t="str">
            <v/>
          </cell>
          <cell r="O2907" t="str">
            <v>EPI2609300|A/pelican/Atacama/230158-1/2022_NS</v>
          </cell>
        </row>
        <row r="2908">
          <cell r="B2908" t="str">
            <v>A/sanderling/Arica_y_Parinacota/230758-1/2022</v>
          </cell>
          <cell r="C2908" t="str">
            <v>EPI_ISL_17885980</v>
          </cell>
          <cell r="D2908" t="str">
            <v/>
          </cell>
          <cell r="E2908" t="str">
            <v>Pardo-Roa,C., Johow,M., Ariyama,N., Almonacid,L.I., Aguayo,C., Munoz,G., Fuentes-Lupichinni,E., Avila,C., Neira,V.; Medina,R.</v>
          </cell>
          <cell r="F2908" t="str">
            <v/>
          </cell>
          <cell r="G2908" t="str">
            <v/>
          </cell>
          <cell r="H2908" t="str">
            <v>EPI2609580|A/sanderling/Arica y Parinacota/230758-1/2022_PB2</v>
          </cell>
          <cell r="I2908" t="str">
            <v>EPI2609575|A/sanderling/Arica y Parinacota/230758-1/2022_PB1</v>
          </cell>
          <cell r="J2908" t="str">
            <v>EPI2637125|A/sanderling/Arica y Parinacota/230758-1/2022_PA</v>
          </cell>
          <cell r="K2908" t="str">
            <v>EPI2609572|A/sanderling/Arica y Parinacota/230758-1/2022_HA</v>
          </cell>
          <cell r="L2908" t="str">
            <v>EPI2609573|A/sanderling/Arica y Parinacota/230758-1/2022_NP</v>
          </cell>
          <cell r="M2908" t="str">
            <v>EPI2609569|A/sanderling/Arica y Parinacota/230758-1/2022_NA</v>
          </cell>
          <cell r="N2908" t="str">
            <v>EPI2609581|A/sanderling/Arica y Parinacota/230758-1/2022_MP</v>
          </cell>
          <cell r="O2908" t="str">
            <v>EPI2609578|A/sanderling/Arica y Parinacota/230758-1/2022_NS</v>
          </cell>
        </row>
        <row r="2909">
          <cell r="B2909" t="str">
            <v>A/american_crow/BC/AIVPHL-350/2022</v>
          </cell>
          <cell r="C2909" t="str">
            <v>EPI_ISL_17051471</v>
          </cell>
          <cell r="D2909" t="str">
            <v>British Columbia Centre for Disease Control</v>
          </cell>
          <cell r="E2909" t="str">
            <v>Himsworth, Chelsea; Prystajecky,Natalie; Tyson,John; Jassem,Agatha; Kuchinski,Kevin; Coombe, Michelle; Lee,Tracy; Azana,Rob; Fung,Janet; Chan,Michael; Cheung,Branco; Caleta,Jessica; Tsang,Frankie; Russell,Shannon; Zlosnik,James; Hoang,Linda</v>
          </cell>
          <cell r="F2909" t="str">
            <v>B.C. Centre for Disease Control</v>
          </cell>
          <cell r="G2909" t="str">
            <v/>
          </cell>
          <cell r="H2909" t="str">
            <v/>
          </cell>
          <cell r="I2909" t="str">
            <v/>
          </cell>
          <cell r="J2909" t="str">
            <v>EPI2429205|A/american_crow/BC/AIVPHL-350/2022_PA</v>
          </cell>
          <cell r="K2909" t="str">
            <v>EPI2429207|A/american_crow/BC/AIVPHL-350/2022_HA</v>
          </cell>
          <cell r="L2909" t="str">
            <v>EPI2429202|A/american_crow/BC/AIVPHL-350/2022_NP</v>
          </cell>
          <cell r="M2909" t="str">
            <v>EPI2429206|A/american_crow/BC/AIVPHL-350/2022_NA</v>
          </cell>
          <cell r="N2909" t="str">
            <v>EPI2429204|A/american_crow/BC/AIVPHL-350/2022_M</v>
          </cell>
          <cell r="O2909" t="str">
            <v>EPI2429203|A/american_crow/BC/AIVPHL-350/2022_NS</v>
          </cell>
        </row>
        <row r="2910">
          <cell r="B2910" t="str">
            <v>A/american_crow/BC/AIVPHL-351/2022</v>
          </cell>
          <cell r="C2910" t="str">
            <v>EPI_ISL_17051472</v>
          </cell>
          <cell r="D2910" t="str">
            <v>British Columbia Centre for Disease Control</v>
          </cell>
          <cell r="E2910" t="str">
            <v>Himsworth, Chelsea; Prystajecky,Natalie; Tyson,John; Jassem,Agatha; Kuchinski,Kevin; Coombe, Michelle; Lee,Tracy; Azana,Rob; Fung,Janet; Chan,Michael; Cheung,Branco; Caleta,Jessica; Tsang,Frankie; Russell,Shannon; Zlosnik,James; Hoang,Linda</v>
          </cell>
          <cell r="F2910" t="str">
            <v>B.C. Centre for Disease Control</v>
          </cell>
          <cell r="G2910" t="str">
            <v/>
          </cell>
          <cell r="H2910" t="str">
            <v/>
          </cell>
          <cell r="I2910" t="str">
            <v/>
          </cell>
          <cell r="J2910" t="str">
            <v>EPI2429211|A/american_crow/BC/AIVPHL-351/2022_PA</v>
          </cell>
          <cell r="K2910" t="str">
            <v>EPI2429213|A/american_crow/BC/AIVPHL-351/2022_HA</v>
          </cell>
          <cell r="L2910" t="str">
            <v>EPI2429208|A/american_crow/BC/AIVPHL-351/2022_NP</v>
          </cell>
          <cell r="M2910" t="str">
            <v>EPI2429212|A/american_crow/BC/AIVPHL-351/2022_NA</v>
          </cell>
          <cell r="N2910" t="str">
            <v>EPI2429210|A/american_crow/BC/AIVPHL-351/2022_M</v>
          </cell>
          <cell r="O2910" t="str">
            <v>EPI2429209|A/american_crow/BC/AIVPHL-351/2022_NS</v>
          </cell>
        </row>
        <row r="2911">
          <cell r="B2911" t="str">
            <v>A/american_crow/BC/AIVPHL-345/2022</v>
          </cell>
          <cell r="C2911" t="str">
            <v>EPI_ISL_17051473</v>
          </cell>
          <cell r="D2911" t="str">
            <v>British Columbia Centre for Disease Control</v>
          </cell>
          <cell r="E2911" t="str">
            <v>Himsworth, Chelsea; Prystajecky,Natalie; Tyson,John; Jassem,Agatha; Kuchinski,Kevin; Coombe, Michelle; Lee,Tracy; Azana,Rob; Fung,Janet; Chan,Michael; Cheung,Branco; Caleta,Jessica; Tsang,Frankie; Russell,Shannon; Zlosnik,James; Hoang,Linda</v>
          </cell>
          <cell r="F2911" t="str">
            <v>B.C. Centre for Disease Control</v>
          </cell>
          <cell r="G2911" t="str">
            <v/>
          </cell>
          <cell r="H2911" t="str">
            <v/>
          </cell>
          <cell r="I2911" t="str">
            <v/>
          </cell>
          <cell r="J2911" t="str">
            <v>EPI2429217|A/american_crow/BC/AIVPHL-345/2022_PA</v>
          </cell>
          <cell r="K2911" t="str">
            <v>EPI2429219|A/american_crow/BC/AIVPHL-345/2022_HA</v>
          </cell>
          <cell r="L2911" t="str">
            <v>EPI2429214|A/american_crow/BC/AIVPHL-345/2022_NP</v>
          </cell>
          <cell r="M2911" t="str">
            <v>EPI2429218|A/american_crow/BC/AIVPHL-345/2022_NA</v>
          </cell>
          <cell r="N2911" t="str">
            <v>EPI2429216|A/american_crow/BC/AIVPHL-345/2022_M</v>
          </cell>
          <cell r="O2911" t="str">
            <v>EPI2429215|A/american_crow/BC/AIVPHL-345/2022_NS</v>
          </cell>
        </row>
        <row r="2912">
          <cell r="B2912" t="str">
            <v>A/barred_owl/BC/AIVPHL-346/2022</v>
          </cell>
          <cell r="C2912" t="str">
            <v>EPI_ISL_17051474</v>
          </cell>
          <cell r="D2912" t="str">
            <v>British Columbia Centre for Disease Control</v>
          </cell>
          <cell r="E2912" t="str">
            <v>Himsworth, Chelsea; Prystajecky,Natalie; Tyson,John; Jassem,Agatha; Kuchinski,Kevin; Coombe, Michelle; Lee,Tracy; Azana,Rob; Fung,Janet; Chan,Michael; Cheung,Branco; Caleta,Jessica; Tsang,Frankie; Russell,Shannon; Zlosnik,James; Hoang,Linda</v>
          </cell>
          <cell r="F2912" t="str">
            <v>B.C. Centre for Disease Control</v>
          </cell>
          <cell r="G2912" t="str">
            <v/>
          </cell>
          <cell r="H2912" t="str">
            <v/>
          </cell>
          <cell r="I2912" t="str">
            <v/>
          </cell>
          <cell r="J2912" t="str">
            <v/>
          </cell>
          <cell r="K2912" t="str">
            <v>EPI2429224|A/barred_owl/BC/AIVPHL-346/2022_HA</v>
          </cell>
          <cell r="L2912" t="str">
            <v>EPI2429220|A/barred_owl/BC/AIVPHL-346/2022_NP</v>
          </cell>
          <cell r="M2912" t="str">
            <v>EPI2429223|A/barred_owl/BC/AIVPHL-346/2022_NA</v>
          </cell>
          <cell r="N2912" t="str">
            <v>EPI2429222|A/barred_owl/BC/AIVPHL-346/2022_M</v>
          </cell>
          <cell r="O2912" t="str">
            <v>EPI2429221|A/barred_owl/BC/AIVPHL-346/2022_NS</v>
          </cell>
        </row>
        <row r="2913">
          <cell r="B2913" t="str">
            <v>A/eagle/North_Carolina/W23-012/2022</v>
          </cell>
          <cell r="C2913" t="str">
            <v>EPI_ISL_17690224</v>
          </cell>
          <cell r="D2913" t="str">
            <v/>
          </cell>
          <cell r="E2913" t="str">
            <v>Poulson,R.; Stallknecht,D.; Rubrum,A.; Jeevan,T.; Walker,D.; Webby,R.</v>
          </cell>
          <cell r="F2913" t="str">
            <v/>
          </cell>
          <cell r="G2913" t="str">
            <v/>
          </cell>
          <cell r="H2913" t="str">
            <v>EPI2562679|A/eagle/North Carolina/W23-012/2022</v>
          </cell>
          <cell r="I2913" t="str">
            <v>EPI2562678|A/eagle/North Carolina/W23-012/2022</v>
          </cell>
          <cell r="J2913" t="str">
            <v>EPI2562677|A/eagle/North Carolina/W23-012/2022</v>
          </cell>
          <cell r="K2913" t="str">
            <v>EPI2562672|A/eagle/North Carolina/W23-012/2022</v>
          </cell>
          <cell r="L2913" t="str">
            <v>EPI2562675|A/eagle/North Carolina/W23-012/2022</v>
          </cell>
          <cell r="M2913" t="str">
            <v>EPI2562673|A/eagle/North Carolina/W23-012/2022</v>
          </cell>
          <cell r="N2913" t="str">
            <v>EPI2562674|A/eagle/North Carolina/W23-012/2022</v>
          </cell>
          <cell r="O2913" t="str">
            <v>EPI2562676|A/eagle/North Carolina/W23-012/2022</v>
          </cell>
        </row>
        <row r="2914">
          <cell r="B2914" t="str">
            <v>A/turkey_vulture/Valparaiso/230187-1/2022</v>
          </cell>
          <cell r="C2914" t="str">
            <v>EPI_ISL_17885968</v>
          </cell>
          <cell r="D2914" t="str">
            <v/>
          </cell>
          <cell r="E2914" t="str">
            <v>Pardo-Roa,C., Johow,M., Ariyama,N., Almonacid,L.I., Aguayo,C., Munoz,G., Fuentes-Lupichinni,E., Avila,C., Neira,V.; Medina,R.</v>
          </cell>
          <cell r="F2914" t="str">
            <v/>
          </cell>
          <cell r="G2914" t="str">
            <v/>
          </cell>
          <cell r="H2914" t="str">
            <v>EPI2637109|A/turkey vulture/Valparaiso/230187-1/2022_PB2</v>
          </cell>
          <cell r="I2914" t="str">
            <v/>
          </cell>
          <cell r="J2914" t="str">
            <v/>
          </cell>
          <cell r="K2914" t="str">
            <v>EPI2609494|A/turkey vulture/Valparaiso/230187-1/2022_HA</v>
          </cell>
          <cell r="L2914" t="str">
            <v>EPI2609496|A/turkey vulture/Valparaiso/230187-1/2022_NP</v>
          </cell>
          <cell r="M2914" t="str">
            <v>EPI2609492|A/turkey vulture/Valparaiso/230187-1/2022_NA</v>
          </cell>
          <cell r="N2914" t="str">
            <v>EPI2609499|A/turkey vulture/Valparaiso/230187-1/2022_MP</v>
          </cell>
          <cell r="O2914" t="str">
            <v>EPI2609497|A/turkey vulture/Valparaiso/230187-1/2022_NS</v>
          </cell>
        </row>
        <row r="2915">
          <cell r="B2915" t="str">
            <v>A/pelican/Coquimbo/230310-1/2023</v>
          </cell>
          <cell r="C2915" t="str">
            <v>EPI_ISL_17885923</v>
          </cell>
          <cell r="D2915" t="str">
            <v/>
          </cell>
          <cell r="E2915" t="str">
            <v>Pardo-Roa,C., Johow,M., Ariyama,N., Almonacid,L.I., Aguayo,C., Munoz,G., Fuentes-Lupichinni,E., Avila,C., Neira,V.; Medina,R.</v>
          </cell>
          <cell r="F2915" t="str">
            <v/>
          </cell>
          <cell r="G2915" t="str">
            <v/>
          </cell>
          <cell r="H2915" t="str">
            <v/>
          </cell>
          <cell r="I2915" t="str">
            <v>EPI2637002|A/pelican/Coquimbo/230310-1/2023_PB1</v>
          </cell>
          <cell r="J2915" t="str">
            <v>EPI2636997|A/pelican/Coquimbo/230310-1/2023_PA</v>
          </cell>
          <cell r="K2915" t="str">
            <v>EPI2637000|A/pelican/Coquimbo/230310-1/2023_HA</v>
          </cell>
          <cell r="L2915" t="str">
            <v>EPI2609285|A/pelican/Coquimbo/230310-1/2023_NP</v>
          </cell>
          <cell r="M2915" t="str">
            <v>EPI2609284|A/pelican/Coquimbo/230310-1/2023_NA</v>
          </cell>
          <cell r="N2915" t="str">
            <v>EPI2637004|A/pelican/Coquimbo/230310-1/2023_MP</v>
          </cell>
          <cell r="O2915" t="str">
            <v>EPI2609286|A/pelican/Coquimbo/230310-1/2023_NS</v>
          </cell>
        </row>
        <row r="2916">
          <cell r="B2916" t="str">
            <v>A/eagle/Virginia/W22-101/2023</v>
          </cell>
          <cell r="C2916" t="str">
            <v>EPI_ISL_17424647</v>
          </cell>
          <cell r="D2916" t="str">
            <v/>
          </cell>
          <cell r="E2916" t="str">
            <v>Poulson,R.; Stallknecht,D.; Rubrum,A.; Jeevan,T.; Walker,D.; Webby,R.</v>
          </cell>
          <cell r="F2916" t="str">
            <v/>
          </cell>
          <cell r="G2916" t="str">
            <v/>
          </cell>
          <cell r="H2916" t="str">
            <v>EPI2507019|A/eagle/Virginia/W22-101/2023</v>
          </cell>
          <cell r="I2916" t="str">
            <v>EPI2507017|A/eagle/Virginia/W22-101/2023</v>
          </cell>
          <cell r="J2916" t="str">
            <v>EPI2507016|A/eagle/Virginia/W22-101/2023</v>
          </cell>
          <cell r="K2916" t="str">
            <v>EPI2507011|A/eagle/Virginia/W22-101/2023</v>
          </cell>
          <cell r="L2916" t="str">
            <v>EPI2507014|A/eagle/Virginia/W22-101/2023</v>
          </cell>
          <cell r="M2916" t="str">
            <v>EPI2507012|A/eagle/Virginia/W22-101/2023</v>
          </cell>
          <cell r="N2916" t="str">
            <v>EPI2507013|A/eagle/Virginia/W22-101/2023</v>
          </cell>
          <cell r="O2916" t="str">
            <v>EPI2507015|A/eagle/Virginia/W22-101/2023</v>
          </cell>
        </row>
        <row r="2917">
          <cell r="B2917" t="str">
            <v>A/rough-legged_hawk/BC/AIVPHL-352/2023</v>
          </cell>
          <cell r="C2917" t="str">
            <v>EPI_ISL_17051475</v>
          </cell>
          <cell r="D2917" t="str">
            <v>British Columbia Centre for Disease Control</v>
          </cell>
          <cell r="E2917" t="str">
            <v>Himsworth, Chelsea; Prystajecky,Natalie; Tyson,John; Jassem,Agatha; Kuchinski,Kevin; Coombe, Michelle; Lee,Tracy; Azana,Rob; Fung,Janet; Chan,Michael; Cheung,Branco; Caleta,Jessica; Tsang,Frankie; Russell,Shannon; Zlosnik,James; Hoang,Linda</v>
          </cell>
          <cell r="F2917" t="str">
            <v>B.C. Centre for Disease Control</v>
          </cell>
          <cell r="G2917" t="str">
            <v/>
          </cell>
          <cell r="H2917" t="str">
            <v>EPI2429229|A/rough-legged_hawk/BC/AIVPHL-352/2023_PB2</v>
          </cell>
          <cell r="I2917" t="str">
            <v>EPI2429230|A/rough-legged_hawk/BC/AIVPHL-352/2023_PB1</v>
          </cell>
          <cell r="J2917" t="str">
            <v>EPI2429228|A/rough-legged_hawk/BC/AIVPHL-352/2023_PA</v>
          </cell>
          <cell r="K2917" t="str">
            <v>EPI2429232|A/rough-legged_hawk/BC/AIVPHL-352/2023_HA</v>
          </cell>
          <cell r="L2917" t="str">
            <v>EPI2429225|A/rough-legged_hawk/BC/AIVPHL-352/2023_NP</v>
          </cell>
          <cell r="M2917" t="str">
            <v>EPI2429231|A/rough-legged_hawk/BC/AIVPHL-352/2023_NA</v>
          </cell>
          <cell r="N2917" t="str">
            <v>EPI2429227|A/rough-legged_hawk/BC/AIVPHL-352/2023_M</v>
          </cell>
          <cell r="O2917" t="str">
            <v>EPI2429226|A/rough-legged_hawk/BC/AIVPHL-352/2023_NS</v>
          </cell>
        </row>
        <row r="2918">
          <cell r="B2918" t="str">
            <v>A/Ecuador/6563/2023</v>
          </cell>
          <cell r="C2918" t="str">
            <v>EPI_ISL_17021605</v>
          </cell>
          <cell r="D2918" t="str">
            <v>Centers for Disease Control and Prevention</v>
          </cell>
          <cell r="E2918" t="str">
            <v>Bruno, A; Mora, D; Garc?s, J; Arguello, N; Olmedo, M</v>
          </cell>
          <cell r="F2918" t="str">
            <v>Instituto Nacional de Investigacion en Salud Publica (INSPI)</v>
          </cell>
          <cell r="G2918" t="str">
            <v>3030619255</v>
          </cell>
          <cell r="H2918" t="str">
            <v/>
          </cell>
          <cell r="I2918" t="str">
            <v/>
          </cell>
          <cell r="J2918" t="str">
            <v/>
          </cell>
          <cell r="K2918" t="str">
            <v>EPI2419638|A/Ecuador/6563/2023_HA</v>
          </cell>
          <cell r="L2918" t="str">
            <v/>
          </cell>
          <cell r="M2918" t="str">
            <v>EPI2419637|A/Ecuador/6563/2023_NA</v>
          </cell>
          <cell r="N2918" t="str">
            <v/>
          </cell>
          <cell r="O2918" t="str">
            <v/>
          </cell>
        </row>
        <row r="2919">
          <cell r="B2919" t="str">
            <v>A/pelican/Maule/231155-2/2023</v>
          </cell>
          <cell r="C2919" t="str">
            <v>EPI_ISL_17885921</v>
          </cell>
          <cell r="D2919" t="str">
            <v/>
          </cell>
          <cell r="E2919" t="str">
            <v>Pardo-Roa,C., Johow,M., Ariyama,N., Almonacid,L.I., Aguayo,C., Munoz,G., Fuentes-Lupichinni,E., Avila,C., Neira,V.; Medina,R.</v>
          </cell>
          <cell r="F2919" t="str">
            <v/>
          </cell>
          <cell r="G2919" t="str">
            <v/>
          </cell>
          <cell r="H2919" t="str">
            <v/>
          </cell>
          <cell r="I2919" t="str">
            <v>EPI2609278|A/pelican/Maule/231155-2/2023_PB1</v>
          </cell>
          <cell r="J2919" t="str">
            <v>EPI2609275|A/pelican/Maule/231155-2/2023_PA</v>
          </cell>
          <cell r="K2919" t="str">
            <v>EPI2609276|A/pelican/Maule/231155-2/2023_HA</v>
          </cell>
          <cell r="L2919" t="str">
            <v>EPI2609277|A/pelican/Maule/231155-2/2023_NP</v>
          </cell>
          <cell r="M2919" t="str">
            <v>EPI2636993|A/pelican/Maule/231155-2/2023_NA</v>
          </cell>
          <cell r="N2919" t="str">
            <v>EPI2636995|A/pelican/Maule/231155-2/2023_MP</v>
          </cell>
          <cell r="O2919" t="str">
            <v>EPI2609279|A/pelican/Maule/231155-2/2023_NS</v>
          </cell>
        </row>
        <row r="2920">
          <cell r="B2920" t="str">
            <v>A/glaucous-winged_gull/BC/AIVPHL-356/2023</v>
          </cell>
          <cell r="C2920" t="str">
            <v>EPI_ISL_17051476</v>
          </cell>
          <cell r="D2920" t="str">
            <v>British Columbia Centre for Disease Control</v>
          </cell>
          <cell r="E2920" t="str">
            <v>Himsworth, Chelsea; Prystajecky,Natalie; Tyson,John; Jassem,Agatha; Kuchinski,Kevin; Coombe, Michelle; Lee,Tracy; Azana,Rob; Fung,Janet; Chan,Michael; Cheung,Branco; Caleta,Jessica; Tsang,Frankie; Russell,Shannon; Zlosnik,James; Hoang,Linda</v>
          </cell>
          <cell r="F2920" t="str">
            <v>B.C. Centre for Disease Control</v>
          </cell>
          <cell r="G2920" t="str">
            <v/>
          </cell>
          <cell r="H2920" t="str">
            <v>EPI2429237|A/glaucous-winged_gull/BC/AIVPHL-356/2023_PB2</v>
          </cell>
          <cell r="I2920" t="str">
            <v>EPI2429238|A/glaucous-winged_gull/BC/AIVPHL-356/2023_PB1</v>
          </cell>
          <cell r="J2920" t="str">
            <v>EPI2429236|A/glaucous-winged_gull/BC/AIVPHL-356/2023_PA</v>
          </cell>
          <cell r="K2920" t="str">
            <v>EPI2429240|A/glaucous-winged_gull/BC/AIVPHL-356/2023_HA</v>
          </cell>
          <cell r="L2920" t="str">
            <v>EPI2429233|A/glaucous-winged_gull/BC/AIVPHL-356/2023_NP</v>
          </cell>
          <cell r="M2920" t="str">
            <v>EPI2429239|A/glaucous-winged_gull/BC/AIVPHL-356/2023_NA</v>
          </cell>
          <cell r="N2920" t="str">
            <v>EPI2429235|A/glaucous-winged_gull/BC/AIVPHL-356/2023_M</v>
          </cell>
          <cell r="O2920" t="str">
            <v>EPI2429234|A/glaucous-winged_gull/BC/AIVPHL-356/2023_NS</v>
          </cell>
        </row>
        <row r="2921">
          <cell r="B2921" t="str">
            <v>A/great_horned_owl/BC/AIVPHL-361/2023</v>
          </cell>
          <cell r="C2921" t="str">
            <v>EPI_ISL_17051477</v>
          </cell>
          <cell r="D2921" t="str">
            <v>British Columbia Centre for Disease Control</v>
          </cell>
          <cell r="E2921" t="str">
            <v>Himsworth, Chelsea; Prystajecky,Natalie; Tyson,John; Jassem,Agatha; Kuchinski,Kevin; Coombe, Michelle; Lee,Tracy; Azana,Rob; Fung,Janet; Chan,Michael; Cheung,Branco; Caleta,Jessica; Tsang,Frankie; Russell,Shannon; Zlosnik,James; Hoang,Linda</v>
          </cell>
          <cell r="F2921" t="str">
            <v>B.C. Centre for Disease Control</v>
          </cell>
          <cell r="G2921" t="str">
            <v/>
          </cell>
          <cell r="H2921" t="str">
            <v/>
          </cell>
          <cell r="I2921" t="str">
            <v/>
          </cell>
          <cell r="J2921" t="str">
            <v/>
          </cell>
          <cell r="K2921" t="str">
            <v>EPI2429245|A/great_horned_owl/BC/AIVPHL-361/2023_HA</v>
          </cell>
          <cell r="L2921" t="str">
            <v>EPI2429241|A/great_horned_owl/BC/AIVPHL-361/2023_NP</v>
          </cell>
          <cell r="M2921" t="str">
            <v>EPI2429244|A/great_horned_owl/BC/AIVPHL-361/2023_NA</v>
          </cell>
          <cell r="N2921" t="str">
            <v>EPI2429243|A/great_horned_owl/BC/AIVPHL-361/2023_M</v>
          </cell>
          <cell r="O2921" t="str">
            <v>EPI2429242|A/great_horned_owl/BC/AIVPHL-361/2023_NS</v>
          </cell>
        </row>
        <row r="2922">
          <cell r="B2922" t="str">
            <v>A/red-tailed_hawk/BC/AIVPHL-362/2023</v>
          </cell>
          <cell r="C2922" t="str">
            <v>EPI_ISL_17051478</v>
          </cell>
          <cell r="D2922" t="str">
            <v>British Columbia Centre for Disease Control</v>
          </cell>
          <cell r="E2922" t="str">
            <v>Himsworth, Chelsea; Prystajecky,Natalie; Tyson,John; Jassem,Agatha; Kuchinski,Kevin; Coombe, Michelle; Lee,Tracy; Azana,Rob; Fung,Janet; Chan,Michael; Cheung,Branco; Caleta,Jessica; Tsang,Frankie; Russell,Shannon; Zlosnik,James; Hoang,Linda</v>
          </cell>
          <cell r="F2922" t="str">
            <v>B.C. Centre for Disease Control</v>
          </cell>
          <cell r="G2922" t="str">
            <v/>
          </cell>
          <cell r="H2922" t="str">
            <v/>
          </cell>
          <cell r="I2922" t="str">
            <v/>
          </cell>
          <cell r="J2922" t="str">
            <v/>
          </cell>
          <cell r="K2922" t="str">
            <v>EPI2429250|A/red-tailed_hawk/BC/AIVPHL-362/2023_HA</v>
          </cell>
          <cell r="L2922" t="str">
            <v>EPI2429246|A/red-tailed_hawk/BC/AIVPHL-362/2023_NP</v>
          </cell>
          <cell r="M2922" t="str">
            <v>EPI2429249|A/red-tailed_hawk/BC/AIVPHL-362/2023_NA</v>
          </cell>
          <cell r="N2922" t="str">
            <v>EPI2429248|A/red-tailed_hawk/BC/AIVPHL-362/2023_M</v>
          </cell>
          <cell r="O2922" t="str">
            <v>EPI2429247|A/red-tailed_hawk/BC/AIVPHL-362/2023_NS</v>
          </cell>
        </row>
        <row r="2923">
          <cell r="B2923" t="str">
            <v>A/great_horned_owl/BC/AIVPHL-353/2023</v>
          </cell>
          <cell r="C2923" t="str">
            <v>EPI_ISL_17051479</v>
          </cell>
          <cell r="D2923" t="str">
            <v>British Columbia Centre for Disease Control</v>
          </cell>
          <cell r="E2923" t="str">
            <v>Himsworth, Chelsea; Prystajecky,Natalie; Tyson,John; Jassem,Agatha; Kuchinski,Kevin; Coombe, Michelle; Lee,Tracy; Azana,Rob; Fung,Janet; Chan,Michael; Cheung,Branco; Caleta,Jessica; Tsang,Frankie; Russell,Shannon; Zlosnik,James; Hoang,Linda</v>
          </cell>
          <cell r="F2923" t="str">
            <v>B.C. Centre for Disease Control</v>
          </cell>
          <cell r="G2923" t="str">
            <v/>
          </cell>
          <cell r="H2923" t="str">
            <v>EPI2429254|A/great_horned_owl/BC/AIVPHL-353/2023_PB2</v>
          </cell>
          <cell r="I2923" t="str">
            <v/>
          </cell>
          <cell r="J2923" t="str">
            <v/>
          </cell>
          <cell r="K2923" t="str">
            <v>EPI2429256|A/great_horned_owl/BC/AIVPHL-353/2023_HA</v>
          </cell>
          <cell r="L2923" t="str">
            <v>EPI2429251|A/great_horned_owl/BC/AIVPHL-353/2023_NP</v>
          </cell>
          <cell r="M2923" t="str">
            <v>EPI2429255|A/great_horned_owl/BC/AIVPHL-353/2023_NA</v>
          </cell>
          <cell r="N2923" t="str">
            <v>EPI2429253|A/great_horned_owl/BC/AIVPHL-353/2023_M</v>
          </cell>
          <cell r="O2923" t="str">
            <v>EPI2429252|A/great_horned_owl/BC/AIVPHL-353/2023_NS</v>
          </cell>
        </row>
        <row r="2924">
          <cell r="B2924" t="str">
            <v>A/mallard/BC/AIVPHL-355/2023</v>
          </cell>
          <cell r="C2924" t="str">
            <v>EPI_ISL_17051480</v>
          </cell>
          <cell r="D2924" t="str">
            <v>British Columbia Centre for Disease Control</v>
          </cell>
          <cell r="E2924" t="str">
            <v>Himsworth, Chelsea; Prystajecky,Natalie; Tyson,John; Jassem,Agatha; Kuchinski,Kevin; Coombe, Michelle; Lee,Tracy; Azana,Rob; Fung,Janet; Chan,Michael; Cheung,Branco; Caleta,Jessica; Tsang,Frankie; Russell,Shannon; Zlosnik,James; Hoang,Linda</v>
          </cell>
          <cell r="F2924" t="str">
            <v>B.C. Centre for Disease Control</v>
          </cell>
          <cell r="G2924" t="str">
            <v/>
          </cell>
          <cell r="H2924" t="str">
            <v>EPI2429261|A/mallard/BC/AIVPHL-355/2023_PB2</v>
          </cell>
          <cell r="I2924" t="str">
            <v>EPI2429262|A/mallard/BC/AIVPHL-355/2023_PB1</v>
          </cell>
          <cell r="J2924" t="str">
            <v>EPI2429260|A/mallard/BC/AIVPHL-355/2023_PA</v>
          </cell>
          <cell r="K2924" t="str">
            <v>EPI2429264|A/mallard/BC/AIVPHL-355/2023_HA</v>
          </cell>
          <cell r="L2924" t="str">
            <v>EPI2429257|A/mallard/BC/AIVPHL-355/2023_NP</v>
          </cell>
          <cell r="M2924" t="str">
            <v>EPI2429263|A/mallard/BC/AIVPHL-355/2023_NA</v>
          </cell>
          <cell r="N2924" t="str">
            <v>EPI2429259|A/mallard/BC/AIVPHL-355/2023_M</v>
          </cell>
          <cell r="O2924" t="str">
            <v>EPI2429258|A/mallard/BC/AIVPHL-355/2023_NS</v>
          </cell>
        </row>
        <row r="2925">
          <cell r="B2925" t="str">
            <v>A/bald_eagle/BC/AIVPHL-357/2023</v>
          </cell>
          <cell r="C2925" t="str">
            <v>EPI_ISL_17051481</v>
          </cell>
          <cell r="D2925" t="str">
            <v>British Columbia Centre for Disease Control</v>
          </cell>
          <cell r="E2925" t="str">
            <v>Himsworth, Chelsea; Prystajecky,Natalie; Tyson,John; Jassem,Agatha; Kuchinski,Kevin; Coombe, Michelle; Lee,Tracy; Azana,Rob; Fung,Janet; Chan,Michael; Cheung,Branco; Caleta,Jessica; Tsang,Frankie; Russell,Shannon; Zlosnik,James; Hoang,Linda</v>
          </cell>
          <cell r="F2925" t="str">
            <v>B.C. Centre for Disease Control</v>
          </cell>
          <cell r="G2925" t="str">
            <v/>
          </cell>
          <cell r="H2925" t="str">
            <v/>
          </cell>
          <cell r="I2925" t="str">
            <v/>
          </cell>
          <cell r="J2925" t="str">
            <v/>
          </cell>
          <cell r="K2925" t="str">
            <v>EPI2429269|A/bald_eagle/BC/AIVPHL-357/2023_HA</v>
          </cell>
          <cell r="L2925" t="str">
            <v>EPI2429265|A/bald_eagle/BC/AIVPHL-357/2023_NP</v>
          </cell>
          <cell r="M2925" t="str">
            <v>EPI2429268|A/bald_eagle/BC/AIVPHL-357/2023_NA</v>
          </cell>
          <cell r="N2925" t="str">
            <v>EPI2429267|A/bald_eagle/BC/AIVPHL-357/2023_M</v>
          </cell>
          <cell r="O2925" t="str">
            <v>EPI2429266|A/bald_eagle/BC/AIVPHL-357/2023_NS</v>
          </cell>
        </row>
        <row r="2926">
          <cell r="B2926" t="str">
            <v>A/cat/Nebraska/23-001172-001-original/2023</v>
          </cell>
          <cell r="C2926" t="str">
            <v>EPI_ISL_17821929</v>
          </cell>
          <cell r="D2926" t="str">
            <v>National Veterinary Services Laboratories - USDA</v>
          </cell>
          <cell r="E2926" t="str">
            <v>Chinh,Thanh;Franzen,Kerrie;Love,Emily;Ozella,Mikaela;Killian,Mary;Lantz,Kristina;Stuber,Tod;Hicks,Jessica;Norris,Cameron</v>
          </cell>
          <cell r="F2926" t="str">
            <v>Nebraska Veterinary Diagnostic Center</v>
          </cell>
          <cell r="G2926" t="str">
            <v>23-001172-001</v>
          </cell>
          <cell r="H2926" t="str">
            <v/>
          </cell>
          <cell r="I2926" t="str">
            <v/>
          </cell>
          <cell r="J2926" t="str">
            <v/>
          </cell>
          <cell r="K2926" t="str">
            <v>EPI2603676|A/cat/Nebraska/23-001172-001-original/2023</v>
          </cell>
          <cell r="L2926" t="str">
            <v>EPI2603677|A/cat/Nebraska/23-001172-001-original/2023</v>
          </cell>
          <cell r="M2926" t="str">
            <v>EPI2603678|A/cat/Nebraska/23-001172-001-original/2023</v>
          </cell>
          <cell r="N2926" t="str">
            <v>EPI2603679|A/cat/Nebraska/23-001172-001-original/2023</v>
          </cell>
          <cell r="O2926" t="str">
            <v>EPI2603680|A/cat/Nebraska/23-001172-001-original/2023</v>
          </cell>
        </row>
        <row r="2927">
          <cell r="B2927" t="str">
            <v>A/wildbird-Fregata-magnificens/Ecuador/IC03-4587/2023</v>
          </cell>
          <cell r="C2927" t="str">
            <v>EPI_ISL_17973443</v>
          </cell>
          <cell r="D2927" t="str">
            <v>Instituto Nacional de Investigación en Salud Pública INSPI</v>
          </cell>
          <cell r="E2927" t="str">
            <v>Andres, Carrazco-Montalvo*; Lucia, Luje*; Diana, Gutierrez-Pallo; Daniel, Alava; Damaris, Alarcón; Carlos, Valle; Natali, Arguello; David, de la Torre</v>
          </cell>
          <cell r="F2927" t="str">
            <v>Ministerio del Ambiente, Agua y Transición Ecológica (MAATE)</v>
          </cell>
          <cell r="G2927" t="str">
            <v>4587</v>
          </cell>
          <cell r="H2927" t="str">
            <v>EPI2616246|A/wildbird-Fregata-magnificens/Ecuador/IC03-4587/2023</v>
          </cell>
          <cell r="I2927" t="str">
            <v>EPI2616247|A/wildbird-Fregata-magnificens/Ecuador/IC03-4587/2023</v>
          </cell>
          <cell r="J2927" t="str">
            <v>EPI2616248|A/wildbird-Fregata-magnificens/Ecuador/IC03-4587/2023</v>
          </cell>
          <cell r="K2927" t="str">
            <v>EPI2616249|A/wildbird-Fregata-magnificens/Ecuador/IC03-4587/2023</v>
          </cell>
          <cell r="L2927" t="str">
            <v>EPI2616250|A/wildbird-Fregata-magnificens/Ecuador/IC03-4587/2023</v>
          </cell>
          <cell r="M2927" t="str">
            <v>EPI2617757|A/wildbird-Fregata-magnificens/Ecuador/IC03-4587/2023</v>
          </cell>
          <cell r="N2927" t="str">
            <v>EPI2617758|A/wildbird-Fregata-magnificens/Ecuador/IC03-4587/2023</v>
          </cell>
          <cell r="O2927" t="str">
            <v>EPI2617759|A/wildbird-Fregata-magnificens/Ecuador/IC03-4587/2023</v>
          </cell>
        </row>
        <row r="2928">
          <cell r="B2928" t="str">
            <v>A/wildbird-Fregata-magnificens/Ecuador/IC06-4590/2023</v>
          </cell>
          <cell r="C2928" t="str">
            <v>EPI_ISL_17973458</v>
          </cell>
          <cell r="D2928" t="str">
            <v>Instituto Nacional de Investigación en Salud Pública INSPI</v>
          </cell>
          <cell r="E2928" t="str">
            <v>Andres, Carrazco-Montalvo*; Lucia, Luje*; Diana, Gutierrez-Pallo; Daniel, Alava; Damaris, Alarcon; Carlos, Valle; Natali, Arguello; David, de la Torre</v>
          </cell>
          <cell r="F2928" t="str">
            <v>Ministerio del Ambiente, Agua y Transición Ecológica (MAATE)</v>
          </cell>
          <cell r="G2928" t="str">
            <v>4590</v>
          </cell>
          <cell r="H2928" t="str">
            <v>EPI2616251|A/wildbird-Fregata-magnificens/Ecuador/IC06-4590/2023</v>
          </cell>
          <cell r="I2928" t="str">
            <v>EPI2616252|A/wildbird-Fregata-magnificens/Ecuador/IC06-4590/2023</v>
          </cell>
          <cell r="J2928" t="str">
            <v>EPI2616253|A/wildbird-Fregata-magnificens/Ecuador/IC06-4590/2023</v>
          </cell>
          <cell r="K2928" t="str">
            <v>EPI2616254|A/wildbird-Fregata-magnificens/Ecuador/IC06-4590/2023</v>
          </cell>
          <cell r="L2928" t="str">
            <v>EPI2616255|A/wildbird-Fregata-magnificens/Ecuador/IC06-4590/2023</v>
          </cell>
          <cell r="M2928" t="str">
            <v>EPI2616256|A/wildbird-Fregata-magnificens/Ecuador/IC06-4590/2023</v>
          </cell>
          <cell r="N2928" t="str">
            <v>EPI2616257|A/wildbird-Fregata-magnificens/Ecuador/IC06-4590/2023</v>
          </cell>
          <cell r="O2928" t="str">
            <v>EPI2616258|A/wildbird-Fregata-magnificens/Ecuador/IC06-4590/2023</v>
          </cell>
        </row>
        <row r="2929">
          <cell r="B2929" t="str">
            <v>A/pelican/Coquimbo/231946-1/2023</v>
          </cell>
          <cell r="C2929" t="str">
            <v>EPI_ISL_17885922</v>
          </cell>
          <cell r="D2929" t="str">
            <v/>
          </cell>
          <cell r="E2929" t="str">
            <v>Pardo-Roa,C., Johow,M., Ariyama,N., Almonacid,L.I., Aguayo,C., Munoz,G., Fuentes-Lupichinni,E., Avila,C., Neira,V.; Medina,R.</v>
          </cell>
          <cell r="F2929" t="str">
            <v/>
          </cell>
          <cell r="G2929" t="str">
            <v/>
          </cell>
          <cell r="H2929" t="str">
            <v/>
          </cell>
          <cell r="I2929" t="str">
            <v>EPI2644747|A/pelican/Coquimbo/231946-1/2023_PB1</v>
          </cell>
          <cell r="J2929" t="str">
            <v/>
          </cell>
          <cell r="K2929" t="str">
            <v>EPI2609280|A/pelican/Coquimbo/231946-1/2023_HA</v>
          </cell>
          <cell r="L2929" t="str">
            <v>EPI2609281|A/pelican/Coquimbo/231946-1/2023_NP</v>
          </cell>
          <cell r="M2929" t="str">
            <v>EPI2644743|A/pelican/Coquimbo/231946-1/2023_NA</v>
          </cell>
          <cell r="N2929" t="str">
            <v>EPI2609283|A/pelican/Coquimbo/231946-1/2023_MP</v>
          </cell>
          <cell r="O2929" t="str">
            <v>EPI2609282|A/pelican/Coquimbo/231946-1/2023_NS</v>
          </cell>
        </row>
        <row r="2930">
          <cell r="B2930" t="str">
            <v>A/canada_goose/BC/AIVPHL-371/2023</v>
          </cell>
          <cell r="C2930" t="str">
            <v>EPI_ISL_17051482</v>
          </cell>
          <cell r="D2930" t="str">
            <v>British Columbia Centre for Disease Control</v>
          </cell>
          <cell r="E2930" t="str">
            <v>Himsworth, Chelsea; Prystajecky,Natalie; Tyson,John; Jassem,Agatha; Kuchinski,Kevin; Coombe, Michelle; Lee,Tracy; Azana,Rob; Fung,Janet; Chan,Michael; Cheung,Branco; Caleta,Jessica; Tsang,Frankie; Russell,Shannon; Zlosnik,James; Hoang,Linda</v>
          </cell>
          <cell r="F2930" t="str">
            <v>B.C. Centre for Disease Control</v>
          </cell>
          <cell r="G2930" t="str">
            <v/>
          </cell>
          <cell r="H2930" t="str">
            <v>EPI2429274|A/canada_goose/BC/AIVPHL-371/2023_PB2</v>
          </cell>
          <cell r="I2930" t="str">
            <v>EPI2429275|A/canada_goose/BC/AIVPHL-371/2023_PB1</v>
          </cell>
          <cell r="J2930" t="str">
            <v>EPI2429273|A/canada_goose/BC/AIVPHL-371/2023_PA</v>
          </cell>
          <cell r="K2930" t="str">
            <v>EPI2429277|A/canada_goose/BC/AIVPHL-371/2023_HA</v>
          </cell>
          <cell r="L2930" t="str">
            <v>EPI2429270|A/canada_goose/BC/AIVPHL-371/2023_NP</v>
          </cell>
          <cell r="M2930" t="str">
            <v>EPI2429276|A/canada_goose/BC/AIVPHL-371/2023_NA</v>
          </cell>
          <cell r="N2930" t="str">
            <v>EPI2429272|A/canada_goose/BC/AIVPHL-371/2023_M</v>
          </cell>
          <cell r="O2930" t="str">
            <v>EPI2429271|A/canada_goose/BC/AIVPHL-371/2023_NS</v>
          </cell>
        </row>
        <row r="2931">
          <cell r="B2931" t="str">
            <v>A/trumpeter_swan/BC/AIVPHL-364/2023</v>
          </cell>
          <cell r="C2931" t="str">
            <v>EPI_ISL_17051483</v>
          </cell>
          <cell r="D2931" t="str">
            <v>British Columbia Centre for Disease Control</v>
          </cell>
          <cell r="E2931" t="str">
            <v>Himsworth, Chelsea; Prystajecky,Natalie; Tyson,John; Jassem,Agatha; Kuchinski,Kevin; Coombe, Michelle; Lee,Tracy; Azana,Rob; Fung,Janet; Chan,Michael; Cheung,Branco; Caleta,Jessica; Tsang,Frankie; Russell,Shannon; Zlosnik,James; Hoang,Linda</v>
          </cell>
          <cell r="F2931" t="str">
            <v>B.C. Centre for Disease Control</v>
          </cell>
          <cell r="G2931" t="str">
            <v/>
          </cell>
          <cell r="H2931" t="str">
            <v>EPI2429282|A/trumpeter_swan/BC/AIVPHL-364/2023_PB2</v>
          </cell>
          <cell r="I2931" t="str">
            <v>EPI2429283|A/trumpeter_swan/BC/AIVPHL-364/2023_PB1</v>
          </cell>
          <cell r="J2931" t="str">
            <v>EPI2429281|A/trumpeter_swan/BC/AIVPHL-364/2023_PA</v>
          </cell>
          <cell r="K2931" t="str">
            <v>EPI2429285|A/trumpeter_swan/BC/AIVPHL-364/2023_HA</v>
          </cell>
          <cell r="L2931" t="str">
            <v>EPI2429278|A/trumpeter_swan/BC/AIVPHL-364/2023_NP</v>
          </cell>
          <cell r="M2931" t="str">
            <v>EPI2429284|A/trumpeter_swan/BC/AIVPHL-364/2023_NA</v>
          </cell>
          <cell r="N2931" t="str">
            <v>EPI2429280|A/trumpeter_swan/BC/AIVPHL-364/2023_M</v>
          </cell>
          <cell r="O2931" t="str">
            <v>EPI2429279|A/trumpeter_swan/BC/AIVPHL-364/2023_NS</v>
          </cell>
        </row>
        <row r="2932">
          <cell r="B2932" t="str">
            <v>A/cackling_goose/BC/AIVPHL-367/2023</v>
          </cell>
          <cell r="C2932" t="str">
            <v>EPI_ISL_17051485</v>
          </cell>
          <cell r="D2932" t="str">
            <v>British Columbia Centre for Disease Control</v>
          </cell>
          <cell r="E2932" t="str">
            <v>Himsworth, Chelsea; Prystajecky,Natalie; Tyson,John; Jassem,Agatha; Kuchinski,Kevin; Coombe, Michelle; Lee,Tracy; Azana,Rob; Fung,Janet; Chan,Michael; Cheung,Branco; Caleta,Jessica; Tsang,Frankie; Russell,Shannon; Zlosnik,James; Hoang,Linda</v>
          </cell>
          <cell r="F2932" t="str">
            <v>B.C. Centre for Disease Control</v>
          </cell>
          <cell r="G2932" t="str">
            <v/>
          </cell>
          <cell r="H2932" t="str">
            <v>EPI2429295|A/cackling_goose/BC/AIVPHL-367/2023_PB2</v>
          </cell>
          <cell r="I2932" t="str">
            <v>EPI2429296|A/cackling_goose/BC/AIVPHL-367/2023_PB1</v>
          </cell>
          <cell r="J2932" t="str">
            <v>EPI2429294|A/cackling_goose/BC/AIVPHL-367/2023_PA</v>
          </cell>
          <cell r="K2932" t="str">
            <v>EPI2429298|A/cackling_goose/BC/AIVPHL-367/2023_HA</v>
          </cell>
          <cell r="L2932" t="str">
            <v>EPI2429292|A/cackling_goose/BC/AIVPHL-367/2023_NP</v>
          </cell>
          <cell r="M2932" t="str">
            <v>EPI2429297|A/cackling_goose/BC/AIVPHL-367/2023_NA</v>
          </cell>
          <cell r="N2932" t="str">
            <v/>
          </cell>
          <cell r="O2932" t="str">
            <v>EPI2429293|A/cackling_goose/BC/AIVPHL-367/2023_NS</v>
          </cell>
        </row>
        <row r="2933">
          <cell r="B2933" t="str">
            <v>A/great_horned_owl/BC/AIVPHL-372/2023</v>
          </cell>
          <cell r="C2933" t="str">
            <v>EPI_ISL_17051490</v>
          </cell>
          <cell r="D2933" t="str">
            <v>British Columbia Centre for Disease Control</v>
          </cell>
          <cell r="E2933" t="str">
            <v>Himsworth, Chelsea; Prystajecky,Natalie; Tyson,John; Jassem,Agatha; Kuchinski,Kevin; Coombe, Michelle; Lee,Tracy; Azana,Rob; Fung,Janet; Chan,Michael; Cheung,Branco; Caleta,Jessica; Tsang,Frankie; Russell,Shannon; Zlosnik,James; Hoang,Linda</v>
          </cell>
          <cell r="F2933" t="str">
            <v>B.C. Centre for Disease Control</v>
          </cell>
          <cell r="G2933" t="str">
            <v/>
          </cell>
          <cell r="H2933" t="str">
            <v/>
          </cell>
          <cell r="I2933" t="str">
            <v/>
          </cell>
          <cell r="J2933" t="str">
            <v/>
          </cell>
          <cell r="K2933" t="str">
            <v>EPI2429303|A/great_horned_owl/BC/AIVPHL-372/2023_HA</v>
          </cell>
          <cell r="L2933" t="str">
            <v>EPI2429299|A/great_horned_owl/BC/AIVPHL-372/2023_NP</v>
          </cell>
          <cell r="M2933" t="str">
            <v>EPI2429302|A/great_horned_owl/BC/AIVPHL-372/2023_NA</v>
          </cell>
          <cell r="N2933" t="str">
            <v>EPI2429301|A/great_horned_owl/BC/AIVPHL-372/2023_M</v>
          </cell>
          <cell r="O2933" t="str">
            <v>EPI2429300|A/great_horned_owl/BC/AIVPHL-372/2023_NS</v>
          </cell>
        </row>
        <row r="2934">
          <cell r="B2934" t="str">
            <v>A/gray_gull/Tarapaca/232825-1/2023</v>
          </cell>
          <cell r="C2934" t="str">
            <v>EPI_ISL_17885951</v>
          </cell>
          <cell r="D2934" t="str">
            <v/>
          </cell>
          <cell r="E2934" t="str">
            <v>Pardo-Roa,C., Johow,M., Ariyama,N., Almonacid,L.I., Aguayo,C., Munoz,G., Fuentes-Lupichinni,E., Avila,C., Neira,V.; Medina,R.</v>
          </cell>
          <cell r="F2934" t="str">
            <v/>
          </cell>
          <cell r="G2934" t="str">
            <v/>
          </cell>
          <cell r="H2934" t="str">
            <v>EPI2609404|A/gray gull/Tarapaca/232825-1/2023_PB2</v>
          </cell>
          <cell r="I2934" t="str">
            <v>EPI2637056|A/gray gull/Tarapaca/232825-1/2023_PB1</v>
          </cell>
          <cell r="J2934" t="str">
            <v>EPI2637053|A/gray gull/Tarapaca/232825-1/2023_PA</v>
          </cell>
          <cell r="K2934" t="str">
            <v>EPI2609398|A/gray gull/Tarapaca/232825-1/2023_HA</v>
          </cell>
          <cell r="L2934" t="str">
            <v>EPI2609400|A/gray gull/Tarapaca/232825-1/2023_NP</v>
          </cell>
          <cell r="M2934" t="str">
            <v>EPI2637051|A/gray gull/Tarapaca/232825-1/2023_NA</v>
          </cell>
          <cell r="N2934" t="str">
            <v>EPI2609405|A/gray gull/Tarapaca/232825-1/2023_MP</v>
          </cell>
          <cell r="O2934" t="str">
            <v>EPI2609402|A/gray gull/Tarapaca/232825-1/2023_NS</v>
          </cell>
        </row>
        <row r="2935">
          <cell r="B2935" t="str">
            <v>A/pelican/Valparaiso/233091-1/2023</v>
          </cell>
          <cell r="C2935" t="str">
            <v>EPI_ISL_17885930</v>
          </cell>
          <cell r="D2935" t="str">
            <v/>
          </cell>
          <cell r="E2935" t="str">
            <v>Pardo-Roa,C., Johow,M., Ariyama,N., Almonacid,L.I., Aguayo,C., Munoz,G., Fuentes-Lupichinni,E., Avila,C., Neira,V.; Medina,R.</v>
          </cell>
          <cell r="F2935" t="str">
            <v/>
          </cell>
          <cell r="G2935" t="str">
            <v/>
          </cell>
          <cell r="H2935" t="str">
            <v>EPI2609335|A/pelican/Valparaiso/233091-1/2023_PB2</v>
          </cell>
          <cell r="I2935" t="str">
            <v>EPI2609332|A/pelican/Valparaiso/233091-1/2023_PB1</v>
          </cell>
          <cell r="J2935" t="str">
            <v>EPI2637025|A/pelican/Valparaiso/233091-1/2023_PA</v>
          </cell>
          <cell r="K2935" t="str">
            <v>EPI2609327|A/pelican/Valparaiso/233091-1/2023_HA</v>
          </cell>
          <cell r="L2935" t="str">
            <v>EPI2609328|A/pelican/Valparaiso/233091-1/2023_NP</v>
          </cell>
          <cell r="M2935" t="str">
            <v>EPI2609324|A/pelican/Valparaiso/233091-1/2023_NA</v>
          </cell>
          <cell r="N2935" t="str">
            <v>EPI2609337|A/pelican/Valparaiso/233091-1/2023_MP</v>
          </cell>
          <cell r="O2935" t="str">
            <v>EPI2609334|A/pelican/Valparaiso/233091-1/2023_NS</v>
          </cell>
        </row>
        <row r="2936">
          <cell r="B2936" t="str">
            <v>A/pelican/Valparaiso/233418-1/2023</v>
          </cell>
          <cell r="C2936" t="str">
            <v>EPI_ISL_17885932</v>
          </cell>
          <cell r="D2936" t="str">
            <v/>
          </cell>
          <cell r="E2936" t="str">
            <v>Pardo-Roa,C., Johow,M., Ariyama,N., Almonacid,L.I., Aguayo,C., Munoz,G., Fuentes-Lupichinni,E., Avila,C., Neira,V.; Medina,R.</v>
          </cell>
          <cell r="F2936" t="str">
            <v/>
          </cell>
          <cell r="G2936" t="str">
            <v/>
          </cell>
          <cell r="H2936" t="str">
            <v>EPI2637127|A/pelican/Valparaiso/233418-1/2023_PB2</v>
          </cell>
          <cell r="I2936" t="str">
            <v>EPI2609341|A/pelican/Valparaiso/233418-1/2023_PB1</v>
          </cell>
          <cell r="J2936" t="str">
            <v>EPI2644751|A/pelican/Valparaiso/233418-1/2023_PA</v>
          </cell>
          <cell r="K2936" t="str">
            <v>EPI2637126|A/pelican/Valparaiso/233418-1/2023_HA</v>
          </cell>
          <cell r="L2936" t="str">
            <v>EPI2609339|A/pelican/Valparaiso/233418-1/2023_NP</v>
          </cell>
          <cell r="M2936" t="str">
            <v>EPI2637120|A/pelican/Valparaiso/233418-1/2023_NA</v>
          </cell>
          <cell r="N2936" t="str">
            <v>EPI2637129|A/pelican/Valparaiso/233418-1/2023_MP</v>
          </cell>
          <cell r="O2936" t="str">
            <v>EPI2609343|A/pelican/Valparaiso/233418-1/2023_NS</v>
          </cell>
        </row>
        <row r="2937">
          <cell r="B2937" t="str">
            <v>A/pelican/Valparaiso/233091-2/2023</v>
          </cell>
          <cell r="C2937" t="str">
            <v>EPI_ISL_17885956</v>
          </cell>
          <cell r="D2937" t="str">
            <v/>
          </cell>
          <cell r="E2937" t="str">
            <v>Pardo-Roa,C., Johow,M., Ariyama,N., Almonacid,L.I., Aguayo,C., Munoz,G., Fuentes-Lupichinni,E., Avila,C., Neira,V.; Medina,R.</v>
          </cell>
          <cell r="F2937" t="str">
            <v/>
          </cell>
          <cell r="G2937" t="str">
            <v/>
          </cell>
          <cell r="H2937" t="str">
            <v>EPI2609437|A/pelican/Valparaiso/233091-2/2023_PB2</v>
          </cell>
          <cell r="I2937" t="str">
            <v>EPI2609435|A/pelican/Valparaiso/233091-2/2023_PB1</v>
          </cell>
          <cell r="J2937" t="str">
            <v>EPI2609427|A/pelican/Valparaiso/233091-2/2023_PA</v>
          </cell>
          <cell r="K2937" t="str">
            <v>EPI2609431|A/pelican/Valparaiso/233091-2/2023_HA</v>
          </cell>
          <cell r="L2937" t="str">
            <v>EPI2609432|A/pelican/Valparaiso/233091-2/2023_NP</v>
          </cell>
          <cell r="M2937" t="str">
            <v>EPI2609425|A/pelican/Valparaiso/233091-2/2023_NA</v>
          </cell>
          <cell r="N2937" t="str">
            <v>EPI2609438|A/pelican/Valparaiso/233091-2/2023_MP</v>
          </cell>
          <cell r="O2937" t="str">
            <v>EPI2609436|A/pelican/Valparaiso/233091-2/2023_NS</v>
          </cell>
        </row>
        <row r="2938">
          <cell r="B2938" t="str">
            <v>A/pelican/Valparaiso/233447-2/2023</v>
          </cell>
          <cell r="C2938" t="str">
            <v>EPI_ISL_17885985</v>
          </cell>
          <cell r="D2938" t="str">
            <v/>
          </cell>
          <cell r="E2938" t="str">
            <v>Pardo-Roa,C., Johow,M., Ariyama,N., Almonacid,L.I., Aguayo,C., Munoz,G., Fuentes-Lupichinni,E., Avila,C., Neira,V.; Medina,R.</v>
          </cell>
          <cell r="F2938" t="str">
            <v/>
          </cell>
          <cell r="G2938" t="str">
            <v/>
          </cell>
          <cell r="H2938" t="str">
            <v/>
          </cell>
          <cell r="I2938" t="str">
            <v>EPI2637062|A/pelican/Valparaiso/233447-2/2023_PB1</v>
          </cell>
          <cell r="J2938" t="str">
            <v>EPI2637060|A/pelican/Valparaiso/233447-2/2023_PA</v>
          </cell>
          <cell r="K2938" t="str">
            <v>EPI2609614|A/pelican/Valparaiso/233447-2/2023_HA</v>
          </cell>
          <cell r="L2938" t="str">
            <v>EPI2609615|A/pelican/Valparaiso/233447-2/2023_NP</v>
          </cell>
          <cell r="M2938" t="str">
            <v>EPI2609611|A/pelican/Valparaiso/233447-2/2023_NA</v>
          </cell>
          <cell r="N2938" t="str">
            <v>EPI2609618|A/pelican/Valparaiso/233447-2/2023_MP</v>
          </cell>
          <cell r="O2938" t="str">
            <v>EPI2609616|A/pelican/Valparaiso/233447-2/2023_NS</v>
          </cell>
        </row>
        <row r="2939">
          <cell r="B2939" t="str">
            <v>A/pelican/Valparaiso/233450-1/2023</v>
          </cell>
          <cell r="C2939" t="str">
            <v>EPI_ISL_17885983</v>
          </cell>
          <cell r="D2939" t="str">
            <v/>
          </cell>
          <cell r="E2939" t="str">
            <v>Pardo-Roa,C., Johow,M., Ariyama,N., Almonacid,L.I., Aguayo,C., Munoz,G., Fuentes-Lupichinni,E., Avila,C., Neira,V.; Medina,R.</v>
          </cell>
          <cell r="F2939" t="str">
            <v/>
          </cell>
          <cell r="G2939" t="str">
            <v/>
          </cell>
          <cell r="H2939" t="str">
            <v>EPI2609608|A/pelican/Valparaiso/233450-1/2023_PB2</v>
          </cell>
          <cell r="I2939" t="str">
            <v>EPI2609604|A/pelican/Valparaiso/233450-1/2023_PB1</v>
          </cell>
          <cell r="J2939" t="str">
            <v>EPI2637131|A/pelican/Valparaiso/233450-1/2023_PA</v>
          </cell>
          <cell r="K2939" t="str">
            <v>EPI2609600|A/pelican/Valparaiso/233450-1/2023_HA</v>
          </cell>
          <cell r="L2939" t="str">
            <v>EPI2609601|A/pelican/Valparaiso/233450-1/2023_NP</v>
          </cell>
          <cell r="M2939" t="str">
            <v>EPI2609597|A/pelican/Valparaiso/233450-1/2023_NA</v>
          </cell>
          <cell r="N2939" t="str">
            <v>EPI2637133|A/pelican/Valparaiso/233450-1/2023_MP</v>
          </cell>
          <cell r="O2939" t="str">
            <v>EPI2609606|A/pelican/Valparaiso/233450-1/2023_NS</v>
          </cell>
        </row>
        <row r="2940">
          <cell r="B2940" t="str">
            <v>A/Sea_Lion/Peru/LIM-SER036/2023</v>
          </cell>
          <cell r="C2940" t="str">
            <v>EPI_ISL_18054502</v>
          </cell>
          <cell r="D2940" t="str">
            <v/>
          </cell>
          <cell r="E2940" t="str">
            <v>Leguia,M., Garcia-Glaessner,A., Munoz-Saavedra,B., Juarez,D., Barrera,P., Jara,J., Silva,W., Ploog,K., Colchao-Claux,P.; Lescano,J.</v>
          </cell>
          <cell r="F2940" t="str">
            <v/>
          </cell>
          <cell r="G2940" t="str">
            <v/>
          </cell>
          <cell r="H2940" t="str">
            <v>EPI2664219|A/Sea Lion/Peru/LIM-SER036/2023_PB2</v>
          </cell>
          <cell r="I2940" t="str">
            <v>EPI2664217|A/Sea Lion/Peru/LIM-SER036/2023_PB1</v>
          </cell>
          <cell r="J2940" t="str">
            <v>EPI2664214|A/Sea Lion/Peru/LIM-SER036/2023_PA</v>
          </cell>
          <cell r="K2940" t="str">
            <v>EPI2664215|A/Sea Lion/Peru/LIM-SER036/2023_HA</v>
          </cell>
          <cell r="L2940" t="str">
            <v>EPI2664216|A/Sea Lion/Peru/LIM-SER036/2023_NP</v>
          </cell>
          <cell r="M2940" t="str">
            <v>EPI2664213|A/Sea Lion/Peru/LIM-SER036/2023_NA</v>
          </cell>
          <cell r="N2940" t="str">
            <v>EPI2664220|A/Sea Lion/Peru/LIM-SER036/2023_MP</v>
          </cell>
          <cell r="O2940" t="str">
            <v>EPI2664218|A/Sea Lion/Peru/LIM-SER036/2023_NS</v>
          </cell>
        </row>
        <row r="2941">
          <cell r="B2941" t="str">
            <v>A/South_American_Sea_Lion/Peru/LIM-SER036/2023</v>
          </cell>
          <cell r="C2941" t="str">
            <v>EPI_ISL_18265430</v>
          </cell>
          <cell r="D2941" t="str">
            <v>Pontificia Universidad Catolica del Peru</v>
          </cell>
          <cell r="E2941" t="str">
            <v xml:space="preserve"> Leguia,M.; Garcia-Glaessner,A.; Munoz-Saavedra,B.; Juarez,D.; Barrera,P.; Jara,J.; Silva,W.; Ploog,K.; Colchao-Claux,P.; Lescano,J.</v>
          </cell>
          <cell r="F2941" t="str">
            <v>Servicio Nacional Forestal y de Fauna Silvestre (SERFOR)</v>
          </cell>
          <cell r="G2941" t="str">
            <v/>
          </cell>
          <cell r="H2941" t="str">
            <v>EPI2745231|A/South American Sea Lion/Peru/LIM-SER036/2023</v>
          </cell>
          <cell r="I2941" t="str">
            <v>EPI2745232|A/South American Sea Lion/Peru/LIM-SER036/2023</v>
          </cell>
          <cell r="J2941" t="str">
            <v>EPI2745233|A/South American Sea Lion/Peru/LIM-SER036/2023</v>
          </cell>
          <cell r="K2941" t="str">
            <v>EPI2745234|A/South American Sea Lion/Peru/LIM-SER036/2023</v>
          </cell>
          <cell r="L2941" t="str">
            <v>EPI2745235|A/South American Sea Lion/Peru/LIM-SER036/2023</v>
          </cell>
          <cell r="M2941" t="str">
            <v>EPI2745236|A/South American Sea Lion/Peru/LIM-SER036/2023</v>
          </cell>
          <cell r="N2941" t="str">
            <v>EPI2745237|A/South American Sea Lion/Peru/LIM-SER036/2023</v>
          </cell>
          <cell r="O2941" t="str">
            <v>EPI2745238|A/South American Sea Lion/Peru/LIM-SER036/2023</v>
          </cell>
        </row>
        <row r="2942">
          <cell r="B2942" t="str">
            <v>A/pelican/OHiggins/233721-1/2023</v>
          </cell>
          <cell r="C2942" t="str">
            <v>EPI_ISL_17885912</v>
          </cell>
          <cell r="D2942" t="str">
            <v/>
          </cell>
          <cell r="E2942" t="str">
            <v>Pardo-Roa,C., Johow,M., Ariyama,N., Almonacid,L.I., Aguayo,C., Munoz,G., Fuentes-Lupichinni,E., Avila,C., Neira,V.; Medina,R.</v>
          </cell>
          <cell r="F2942" t="str">
            <v/>
          </cell>
          <cell r="G2942" t="str">
            <v/>
          </cell>
          <cell r="H2942" t="str">
            <v>EPI2636989|A/pelican/OHiggins/233721-1/2023_PB2</v>
          </cell>
          <cell r="I2942" t="str">
            <v>EPI2636986|A/pelican/OHiggins/233721-1/2023_PB1</v>
          </cell>
          <cell r="J2942" t="str">
            <v>EPI2609244|A/pelican/OHiggins/233721-1/2023_PA</v>
          </cell>
          <cell r="K2942" t="str">
            <v>EPI2609246|A/pelican/OHiggins/233721-1/2023_HA</v>
          </cell>
          <cell r="L2942" t="str">
            <v>EPI2609247|A/pelican/OHiggins/233721-1/2023_NP</v>
          </cell>
          <cell r="M2942" t="str">
            <v>EPI2609241|A/pelican/OHiggins/233721-1/2023_NA</v>
          </cell>
          <cell r="N2942" t="str">
            <v>EPI2609250|A/pelican/OHiggins/233721-1/2023_MP</v>
          </cell>
          <cell r="O2942" t="str">
            <v>EPI2609249|A/pelican/OHiggins/233721-1/2023_NS</v>
          </cell>
        </row>
        <row r="2943">
          <cell r="B2943" t="str">
            <v>A/pelican/OHiggins/233663-1/2023</v>
          </cell>
          <cell r="C2943" t="str">
            <v>EPI_ISL_17885915</v>
          </cell>
          <cell r="D2943" t="str">
            <v/>
          </cell>
          <cell r="E2943" t="str">
            <v>Pardo-Roa,C., Johow,M., Ariyama,N., Almonacid,L.I., Aguayo,C., Munoz,G., Fuentes-Lupichinni,E., Avila,C., Neira,V.; Medina,R.</v>
          </cell>
          <cell r="F2943" t="str">
            <v/>
          </cell>
          <cell r="G2943" t="str">
            <v/>
          </cell>
          <cell r="H2943" t="str">
            <v>EPI2636990|A/pelican/OHiggins/233663-1/2023_PB2</v>
          </cell>
          <cell r="I2943" t="str">
            <v>EPI2609258|A/pelican/OHiggins/233663-1/2023_PB1</v>
          </cell>
          <cell r="J2943" t="str">
            <v>EPI2609253|A/pelican/OHiggins/233663-1/2023_PA</v>
          </cell>
          <cell r="K2943" t="str">
            <v>EPI2609256|A/pelican/OHiggins/233663-1/2023_HA</v>
          </cell>
          <cell r="L2943" t="str">
            <v>EPI2609257|A/pelican/OHiggins/233663-1/2023_NP</v>
          </cell>
          <cell r="M2943" t="str">
            <v>EPI2609252|A/pelican/OHiggins/233663-1/2023_NA</v>
          </cell>
          <cell r="N2943" t="str">
            <v>EPI2609261|A/pelican/OHiggins/233663-1/2023_MP</v>
          </cell>
          <cell r="O2943" t="str">
            <v>EPI2609260|A/pelican/OHiggins/233663-1/2023_NS</v>
          </cell>
        </row>
        <row r="2944">
          <cell r="B2944" t="str">
            <v>A/pelican/Valparaiso/234040/2023</v>
          </cell>
          <cell r="C2944" t="str">
            <v>EPI_ISL_17885982</v>
          </cell>
          <cell r="D2944" t="str">
            <v/>
          </cell>
          <cell r="E2944" t="str">
            <v>Pardo-Roa,C., Johow,M., Ariyama,N., Almonacid,L.I., Aguayo,C., Munoz,G., Fuentes-Lupichinni,E., Avila,C., Neira,V.; Medina,R.</v>
          </cell>
          <cell r="F2944" t="str">
            <v/>
          </cell>
          <cell r="G2944" t="str">
            <v/>
          </cell>
          <cell r="H2944" t="str">
            <v>EPI2609593|A/pelican/Valparaiso/234040/2023_PB2</v>
          </cell>
          <cell r="I2944" t="str">
            <v>EPI2637128|A/pelican/Valparaiso/234040/2023_PB1</v>
          </cell>
          <cell r="J2944" t="str">
            <v>EPI2609585|A/pelican/Valparaiso/234040/2023_PA</v>
          </cell>
          <cell r="K2944" t="str">
            <v>EPI2609588|A/pelican/Valparaiso/234040/2023_HA</v>
          </cell>
          <cell r="L2944" t="str">
            <v>EPI2609589|A/pelican/Valparaiso/234040/2023_NP</v>
          </cell>
          <cell r="M2944" t="str">
            <v>EPI2609584|A/pelican/Valparaiso/234040/2023_NA</v>
          </cell>
          <cell r="N2944" t="str">
            <v>EPI2609595|A/pelican/Valparaiso/234040/2023_MP</v>
          </cell>
          <cell r="O2944" t="str">
            <v>EPI2609591|A/pelican/Valparaiso/234040/2023_NS</v>
          </cell>
        </row>
        <row r="2945">
          <cell r="B2945" t="str">
            <v>A/sea_lion/Peru/AQP-SER00B/2023</v>
          </cell>
          <cell r="C2945" t="str">
            <v>EPI_ISL_18054508</v>
          </cell>
          <cell r="D2945" t="str">
            <v/>
          </cell>
          <cell r="E2945" t="str">
            <v>Leguia,M., Garcia-Glaessner,A., Munoz-Saavedra,B., Juarez,D., Barrera,P., Jara,J., Silva,W., Ploog,K., Colchao-Claux,P.; Lescano,J.</v>
          </cell>
          <cell r="F2945" t="str">
            <v/>
          </cell>
          <cell r="G2945" t="str">
            <v/>
          </cell>
          <cell r="H2945" t="str">
            <v/>
          </cell>
          <cell r="I2945" t="str">
            <v>EPI2664264|A/sea lion/Peru/AQP-SER00B/2023_PB1</v>
          </cell>
          <cell r="J2945" t="str">
            <v/>
          </cell>
          <cell r="K2945" t="str">
            <v>EPI2664262|A/sea lion/Peru/AQP-SER00B/2023_HA</v>
          </cell>
          <cell r="L2945" t="str">
            <v>EPI2664263|A/sea lion/Peru/AQP-SER00B/2023_NP</v>
          </cell>
          <cell r="M2945" t="str">
            <v>EPI2664261|A/sea lion/Peru/AQP-SER00B/2023_NA</v>
          </cell>
          <cell r="N2945" t="str">
            <v>EPI2664266|A/sea lion/Peru/AQP-SER00B/2023_MP</v>
          </cell>
          <cell r="O2945" t="str">
            <v>EPI2664265|A/sea lion/Peru/AQP-SER00B/2023_NS</v>
          </cell>
        </row>
        <row r="2946">
          <cell r="B2946" t="str">
            <v>A/south_american_sea_lion/Peru/AQP-SER00B/2023</v>
          </cell>
          <cell r="C2946" t="str">
            <v>EPI_ISL_18265423</v>
          </cell>
          <cell r="D2946" t="str">
            <v>Pontificia Universidad Catolica del Peru</v>
          </cell>
          <cell r="E2946" t="str">
            <v xml:space="preserve"> Leguia,M.; Garcia-Glaessner,A.; Munoz-Saavedra,B.; Juarez,D.; Barrera,P.; Jara,J.; Silva,W.; Ploog,K.; Colchao-Claux,P.; Lescano,J.</v>
          </cell>
          <cell r="F2946" t="str">
            <v>Servicio Nacional Forestal y de Fauna Silvestre (SERFOR)</v>
          </cell>
          <cell r="G2946" t="str">
            <v/>
          </cell>
          <cell r="H2946" t="str">
            <v/>
          </cell>
          <cell r="I2946" t="str">
            <v>EPI2745225|A/south american sea lion/Peru/AQP-SER00B/2023</v>
          </cell>
          <cell r="J2946" t="str">
            <v/>
          </cell>
          <cell r="K2946" t="str">
            <v>EPI2745226|A/south american sea lion/Peru/AQP-SER00B/2023</v>
          </cell>
          <cell r="L2946" t="str">
            <v>EPI2745227|A/south american sea lion/Peru/AQP-SER00B/2023</v>
          </cell>
          <cell r="M2946" t="str">
            <v>EPI2745228|A/south american sea lion/Peru/AQP-SER00B/2023</v>
          </cell>
          <cell r="N2946" t="str">
            <v>EPI2745229|A/south american sea lion/Peru/AQP-SER00B/2023</v>
          </cell>
          <cell r="O2946" t="str">
            <v>EPI2745230|A/south american sea lion/Peru/AQP-SER00B/2023</v>
          </cell>
        </row>
        <row r="2947">
          <cell r="B2947" t="str">
            <v>A/falcon/Costa_Rica/INC-0001-D0377-23/2023</v>
          </cell>
          <cell r="C2947" t="str">
            <v>EPI_ISL_16958548</v>
          </cell>
          <cell r="D2947" t="str">
            <v>Inciensa, Investigación y Enseñanza en Nutrición y Salud</v>
          </cell>
          <cell r="E2947" t="str">
            <v>Bernal,Leon; Olga,Aguilar; Idania,Chacon; Guisella,Chaves; Hebleen,Brenes; Claudio,Soto-Garita; Dihala,Picado; Isabel,Abarca; Estela,Cordero; Adriana,Godinez; Melany,Calderon; Francisco,Duarte</v>
          </cell>
          <cell r="F2947" t="str">
            <v>Servicio Nacional de Salud Animal (SENASA)</v>
          </cell>
          <cell r="G2947" t="str">
            <v>783955</v>
          </cell>
          <cell r="H2947" t="str">
            <v>EPI2413437|A/falcon/Costa_Rica/INC-0001-D0377-23/2023</v>
          </cell>
          <cell r="I2947" t="str">
            <v>EPI2413438|A/falcon/Costa_Rica/INC-0001-D0377-23/2023</v>
          </cell>
          <cell r="J2947" t="str">
            <v>EPI2413439|A/falcon/Costa_Rica/INC-0001-D0377-23/2023</v>
          </cell>
          <cell r="K2947" t="str">
            <v>EPI2413436|A/falcon/Costa_Rica/INC-0001-D0377-23/2023</v>
          </cell>
          <cell r="L2947" t="str">
            <v>EPI2413440|A/falcon/Costa_Rica/INC-0001-D0377-23/2023</v>
          </cell>
          <cell r="M2947" t="str">
            <v>EPI2413441|A/falcon/Costa_Rica/INC-0001-D0377-23/2023</v>
          </cell>
          <cell r="N2947" t="str">
            <v>EPI2413442|A/falcon/Costa_Rica/INC-0001-D0377-23/2023</v>
          </cell>
          <cell r="O2947" t="str">
            <v>EPI2413443|A/falcon/Costa_Rica/INC-0001-D0377-23/2023</v>
          </cell>
        </row>
        <row r="2948">
          <cell r="B2948" t="str">
            <v>A/pelican/Nuble/233947-2/2023</v>
          </cell>
          <cell r="C2948" t="str">
            <v>EPI_ISL_17885918</v>
          </cell>
          <cell r="D2948" t="str">
            <v/>
          </cell>
          <cell r="E2948" t="str">
            <v>Pardo-Roa,C., Johow,M., Ariyama,N., Almonacid,L.I., Aguayo,C., Munoz,G., Fuentes-Lupichinni,E., Avila,C., Neira,V.; Medina,R.</v>
          </cell>
          <cell r="F2948" t="str">
            <v/>
          </cell>
          <cell r="G2948" t="str">
            <v/>
          </cell>
          <cell r="H2948" t="str">
            <v>EPI2609272|A/pelican/Nuble/233947-2/2023_PB2</v>
          </cell>
          <cell r="I2948" t="str">
            <v>EPI2609270|A/pelican/Nuble/233947-2/2023_PB1</v>
          </cell>
          <cell r="J2948" t="str">
            <v>EPI2609264|A/pelican/Nuble/233947-2/2023_PA</v>
          </cell>
          <cell r="K2948" t="str">
            <v>EPI2609266|A/pelican/Nuble/233947-2/2023_HA</v>
          </cell>
          <cell r="L2948" t="str">
            <v>EPI2609268|A/pelican/Nuble/233947-2/2023_NP</v>
          </cell>
          <cell r="M2948" t="str">
            <v>EPI2609263|A/pelican/Nuble/233947-2/2023_NA</v>
          </cell>
          <cell r="N2948" t="str">
            <v>EPI2609273|A/pelican/Nuble/233947-2/2023_MP</v>
          </cell>
          <cell r="O2948" t="str">
            <v>EPI2609271|A/pelican/Nuble/233947-2/2023_NS</v>
          </cell>
        </row>
        <row r="2949">
          <cell r="B2949" t="str">
            <v>A/pelican/Costa_Rica/INC-0018-D0370-23/2023</v>
          </cell>
          <cell r="C2949" t="str">
            <v>EPI_ISL_17965774</v>
          </cell>
          <cell r="D2949" t="str">
            <v>Inciensa, Investigación y Enseñanza en Nutrición y Salud</v>
          </cell>
          <cell r="E2949" t="str">
            <v>Bernal,Leon; Olga,Aguilar; Idania,Chacon; Guisella,Chaves; Hebleen,Brenes; Claudio,Soto-Garita; Dihala,Picado; Isabel,Abarca; Estela,Cordero; Adriana,Godinez; Melany,Calderon; Francisco,Duarte</v>
          </cell>
          <cell r="F2949" t="str">
            <v>SENASA-LANASEVE</v>
          </cell>
          <cell r="G2949" t="str">
            <v>786338</v>
          </cell>
          <cell r="H2949" t="str">
            <v>EPI2614638|A/pelican/Costa_Rica/INC-0018-D0370-23/2023_PB2</v>
          </cell>
          <cell r="I2949" t="str">
            <v>EPI2614637|A/pelican/Costa_Rica/INC-0018-D0370-23/2023_PB1</v>
          </cell>
          <cell r="J2949" t="str">
            <v>EPI2614636|A/pelican/Costa_Rica/INC-0018-D0370-23/2023_PA</v>
          </cell>
          <cell r="K2949" t="str">
            <v>EPI2614631|A/pelican/Costa_Rica/INC-0018-D0370-23/2023_HA_H5</v>
          </cell>
          <cell r="L2949" t="str">
            <v>EPI2614634|A/pelican/Costa_Rica/INC-0018-D0370-23/2023_NP</v>
          </cell>
          <cell r="M2949" t="str">
            <v>EPI2614632|A/pelican/Costa_Rica/INC-0018-D0370-23/2023_NA_N1</v>
          </cell>
          <cell r="N2949" t="str">
            <v>EPI2614633|A/pelican/Costa_Rica/INC-0018-D0370-23/2023_MP</v>
          </cell>
          <cell r="O2949" t="str">
            <v>EPI2614635|A/pelican/Costa_Rica/INC-0018-D0370-23/2023_NS</v>
          </cell>
        </row>
        <row r="2950">
          <cell r="B2950" t="str">
            <v>A/striped_skunk/Kansas/W23-094/2023</v>
          </cell>
          <cell r="C2950" t="str">
            <v>EPI_ISL_17424646</v>
          </cell>
          <cell r="D2950" t="str">
            <v/>
          </cell>
          <cell r="E2950" t="str">
            <v>Poulson,R.; Stallknecht,D.; Rubrum,A.; Jeevan,T.; Walker,D.; Webby,R.</v>
          </cell>
          <cell r="F2950" t="str">
            <v/>
          </cell>
          <cell r="G2950" t="str">
            <v/>
          </cell>
          <cell r="H2950" t="str">
            <v>EPI2507010|A/striped skunk/Kansas/W23-094/2023</v>
          </cell>
          <cell r="I2950" t="str">
            <v>EPI2507009|A/striped skunk/Kansas/W23-094/2023</v>
          </cell>
          <cell r="J2950" t="str">
            <v>EPI2507008|A/striped skunk/Kansas/W23-094/2023</v>
          </cell>
          <cell r="K2950" t="str">
            <v>EPI2507003|A/striped skunk/Kansas/W23-094/2023</v>
          </cell>
          <cell r="L2950" t="str">
            <v>EPI2507005|A/striped skunk/Kansas/W23-094/2023</v>
          </cell>
          <cell r="M2950" t="str">
            <v>EPI2507004|A/striped skunk/Kansas/W23-094/2023</v>
          </cell>
          <cell r="N2950" t="str">
            <v>EPI2507006|A/striped skunk/Kansas/W23-094/2023</v>
          </cell>
          <cell r="O2950" t="str">
            <v>EPI2507007|A/striped skunk/Kansas/W23-094/2023</v>
          </cell>
        </row>
        <row r="2951">
          <cell r="B2951" t="str">
            <v>A/Red_Fox/NL/FAV-0075/2023</v>
          </cell>
          <cell r="C2951" t="str">
            <v>EPI_ISL_17494318</v>
          </cell>
          <cell r="D2951" t="str">
            <v>Canadian Food Inspection Agency</v>
          </cell>
          <cell r="E2951" t="str">
            <v>Parma, L; Hisanaga, T; Xu, W; Alkie, T; Jones, M; Yason, C; Lung, O; Berhane, Y</v>
          </cell>
          <cell r="F2951" t="str">
            <v>Atlantic Veterinary College, University of Prince Edward Island</v>
          </cell>
          <cell r="G2951" t="str">
            <v>WIN-AH-2023-FAV-0075</v>
          </cell>
          <cell r="H2951" t="str">
            <v>EPI2513404|A/Red Fox/NL/FAV-0075/2023</v>
          </cell>
          <cell r="I2951" t="str">
            <v>EPI2513405|A/Red Fox/NL/FAV-0075/2023</v>
          </cell>
          <cell r="J2951" t="str">
            <v>EPI2513406|A/Red Fox/NL/FAV-0075/2023</v>
          </cell>
          <cell r="K2951" t="str">
            <v>EPI2513407|A/Red Fox/NL/FAV-0075/2023</v>
          </cell>
          <cell r="L2951" t="str">
            <v>EPI2513408|A/Red Fox/NL/FAV-0075/2023</v>
          </cell>
          <cell r="M2951" t="str">
            <v>EPI2513409|A/Red Fox/NL/FAV-0075/2023</v>
          </cell>
          <cell r="N2951" t="str">
            <v>EPI2513410|A/Red Fox/NL/FAV-0075/2023</v>
          </cell>
          <cell r="O2951" t="str">
            <v>EPI2513411|A/Red Fox/NL/FAV-0075/2023</v>
          </cell>
        </row>
        <row r="2952">
          <cell r="B2952" t="str">
            <v>A/brown_pelican/Florida/23-004148-001-original/2023</v>
          </cell>
          <cell r="C2952" t="str">
            <v>EPI_ISL_17964845</v>
          </cell>
          <cell r="D2952" t="str">
            <v>National Veterinary Services Laboratories - USDA</v>
          </cell>
          <cell r="E2952" t="str">
            <v>Chinh,Thanh;Franzen,Kerrie;Love,Emily;Ozella,Mikaela;Killian,Mary;Lantz,Kristina;Stuber,Tod;Hicks,Jessica;Norris,Cameron</v>
          </cell>
          <cell r="F2952" t="str">
            <v>National Veterinary Services Laboratories - USDA</v>
          </cell>
          <cell r="G2952" t="str">
            <v>23-004148-001</v>
          </cell>
          <cell r="H2952" t="str">
            <v>EPI2613539|PB2_A/brown pelican/Florida/23-004148-001-original/2023</v>
          </cell>
          <cell r="I2952" t="str">
            <v>EPI2613540|PB1_A/brown pelican/Florida/23-004148-001-original/2023</v>
          </cell>
          <cell r="J2952" t="str">
            <v>EPI2613538|PA_A/brown pelican/Florida/23-004148-001-original/2023</v>
          </cell>
          <cell r="K2952" t="str">
            <v>EPI2613542|HA_A/brown pelican/Florida/23-004148-001-original/2023</v>
          </cell>
          <cell r="L2952" t="str">
            <v>EPI2613535|NP_A/brown pelican/Florida/23-004148-001-original/2023</v>
          </cell>
          <cell r="M2952" t="str">
            <v>EPI2613541|NA_A/brown pelican/Florida/23-004148-001-original/2023</v>
          </cell>
          <cell r="N2952" t="str">
            <v>EPI2613537|MP_A/brown pelican/Florida/23-004148-001-original/2023</v>
          </cell>
          <cell r="O2952" t="str">
            <v>EPI2613536|NS_A/brown pelican/Florida/23-004148-001-original/2023</v>
          </cell>
        </row>
        <row r="2953">
          <cell r="B2953" t="str">
            <v>A/great_horned_owl/California/23-005879-001-original/2023</v>
          </cell>
          <cell r="C2953" t="str">
            <v>EPI_ISL_17964866</v>
          </cell>
          <cell r="D2953" t="str">
            <v>National Veterinary Services Laboratories - USDA</v>
          </cell>
          <cell r="E2953" t="str">
            <v>Chinh,Thanh;Franzen,Kerrie;Love,Emily;Ozella,Mikaela;Killian,Mary;Lantz,Kristina;Stuber,Tod;Hicks,Jessica;Norris,Cameron</v>
          </cell>
          <cell r="F2953" t="str">
            <v>National Veterinary Services Laboratories - USDA</v>
          </cell>
          <cell r="G2953" t="str">
            <v>23-005879-001</v>
          </cell>
          <cell r="H2953" t="str">
            <v>EPI2613707|PB2_A/great horned owl/California/23-005879-001-original/2023</v>
          </cell>
          <cell r="I2953" t="str">
            <v>EPI2613708|PB1_A/great horned owl/California/23-005879-001-original/2023</v>
          </cell>
          <cell r="J2953" t="str">
            <v>EPI2613706|PA_A/great horned owl/California/23-005879-001-original/2023</v>
          </cell>
          <cell r="K2953" t="str">
            <v>EPI2613710|HA_A/great horned owl/California/23-005879-001-original/2023</v>
          </cell>
          <cell r="L2953" t="str">
            <v>EPI2613703|NP_A/great horned owl/California/23-005879-001-original/2023</v>
          </cell>
          <cell r="M2953" t="str">
            <v>EPI2613709|NA_A/great horned owl/California/23-005879-001-original/2023</v>
          </cell>
          <cell r="N2953" t="str">
            <v>EPI2613705|MP_A/great horned owl/California/23-005879-001-original/2023</v>
          </cell>
          <cell r="O2953" t="str">
            <v>EPI2613704|NS_A/great horned owl/California/23-005879-001-original/2023</v>
          </cell>
        </row>
        <row r="2954">
          <cell r="B2954" t="str">
            <v>A/turkey_vulture/California/23-005883-001-original/2023</v>
          </cell>
          <cell r="C2954" t="str">
            <v>EPI_ISL_17964867</v>
          </cell>
          <cell r="D2954" t="str">
            <v>National Veterinary Services Laboratories - USDA</v>
          </cell>
          <cell r="E2954" t="str">
            <v>Chinh,Thanh;Franzen,Kerrie;Love,Emily;Ozella,Mikaela;Killian,Mary;Lantz,Kristina;Stuber,Tod;Hicks,Jessica;Norris,Cameron</v>
          </cell>
          <cell r="F2954" t="str">
            <v>National Veterinary Services Laboratories - USDA</v>
          </cell>
          <cell r="G2954" t="str">
            <v>23-005883-001</v>
          </cell>
          <cell r="H2954" t="str">
            <v>EPI2613715|PB2_A/turkey vulture/California/23-005883-001-original/2023</v>
          </cell>
          <cell r="I2954" t="str">
            <v>EPI2613716|PB1_A/turkey vulture/California/23-005883-001-original/2023</v>
          </cell>
          <cell r="J2954" t="str">
            <v>EPI2613714|PA_A/turkey vulture/California/23-005883-001-original/2023</v>
          </cell>
          <cell r="K2954" t="str">
            <v>EPI2613718|HA_A/turkey vulture/California/23-005883-001-original/2023</v>
          </cell>
          <cell r="L2954" t="str">
            <v>EPI2613711|NP_A/turkey vulture/California/23-005883-001-original/2023</v>
          </cell>
          <cell r="M2954" t="str">
            <v>EPI2613717|NA_A/turkey vulture/California/23-005883-001-original/2023</v>
          </cell>
          <cell r="N2954" t="str">
            <v>EPI2613713|MP_A/turkey vulture/California/23-005883-001-original/2023</v>
          </cell>
          <cell r="O2954" t="str">
            <v>EPI2613712|NS_A/turkey vulture/California/23-005883-001-original/2023</v>
          </cell>
        </row>
        <row r="2955">
          <cell r="B2955" t="str">
            <v>A/chicken/Panama/23-004630-004-original/2023</v>
          </cell>
          <cell r="C2955" t="str">
            <v>EPI_ISL_17660068</v>
          </cell>
          <cell r="D2955" t="str">
            <v>National Veterinary Services Laboratories - USDA</v>
          </cell>
          <cell r="E2955" t="str">
            <v>Martinez Sosa,Cristella;Sanchez Paredes,Anarvik;Chinh,Thanh;Franzen,Kerrie;Love,Emily;Ozella,Mikaela;Killian,Mary;Lantz,Kristina;Stuber,Tod;Hicks,Jessica;Norris,Cameron</v>
          </cell>
          <cell r="F2955" t="str">
            <v>El Laboratorio de Diagnóstico de Enfermedades Vesiculares (LADIVES)</v>
          </cell>
          <cell r="G2955" t="str">
            <v>324</v>
          </cell>
          <cell r="H2955" t="str">
            <v/>
          </cell>
          <cell r="I2955" t="str">
            <v/>
          </cell>
          <cell r="J2955" t="str">
            <v>EPI2555029|PA_A/chicken/Panama/23-004630-004-original/2023</v>
          </cell>
          <cell r="K2955" t="str">
            <v>EPI2555033|HA_A/chicken/Panama/23-004630-004-original/2023</v>
          </cell>
          <cell r="L2955" t="str">
            <v>EPI2555026|NP_A/chicken/Panama/23-004630-004-original/2023</v>
          </cell>
          <cell r="M2955" t="str">
            <v>EPI2555032|NA_A/chicken/Panama/23-004630-004-original/2023</v>
          </cell>
          <cell r="N2955" t="str">
            <v>EPI2555028|MP_A/chicken/Panama/23-004630-004-original/2023</v>
          </cell>
          <cell r="O2955" t="str">
            <v>EPI2555027|NS_A/chicken/Panama/23-004630-004-original/2023</v>
          </cell>
        </row>
        <row r="2956">
          <cell r="B2956" t="str">
            <v>A/chicken/Panama/23-004630-005-original/2023</v>
          </cell>
          <cell r="C2956" t="str">
            <v>EPI_ISL_17660069</v>
          </cell>
          <cell r="D2956" t="str">
            <v>National Veterinary Services Laboratories - USDA</v>
          </cell>
          <cell r="E2956" t="str">
            <v>Martinez Sosa,Cristella;Sanchez Paredes,Anarvik;Chinh,Thanh;Franzen,Kerrie;Love,Emily;Ozella,Mikaela;Killian,Mary;Lantz,Kristina;Stuber,Tod;Hicks,Jessica;Norris,Cameron</v>
          </cell>
          <cell r="F2956" t="str">
            <v>El Laboratorio de Diagnóstico de Enfermedades Vesiculares (LADIVES)</v>
          </cell>
          <cell r="G2956" t="str">
            <v>324</v>
          </cell>
          <cell r="H2956" t="str">
            <v>EPI2555038|PB2_A/chicken/Panama/23-004630-005-original/2023</v>
          </cell>
          <cell r="I2956" t="str">
            <v>EPI2555039|PB1_A/chicken/Panama/23-004630-005-original/2023</v>
          </cell>
          <cell r="J2956" t="str">
            <v>EPI2555037|PA_A/chicken/Panama/23-004630-005-original/2023</v>
          </cell>
          <cell r="K2956" t="str">
            <v>EPI2555041|HA_A/chicken/Panama/23-004630-005-original/2023</v>
          </cell>
          <cell r="L2956" t="str">
            <v>EPI2555034|NP_A/chicken/Panama/23-004630-005-original/2023</v>
          </cell>
          <cell r="M2956" t="str">
            <v>EPI2555040|NA_A/chicken/Panama/23-004630-005-original/2023</v>
          </cell>
          <cell r="N2956" t="str">
            <v>EPI2555036|MP_A/chicken/Panama/23-004630-005-original/2023</v>
          </cell>
          <cell r="O2956" t="str">
            <v>EPI2555035|NS_A/chicken/Panama/23-004630-005-original/2023</v>
          </cell>
        </row>
        <row r="2957">
          <cell r="B2957" t="str">
            <v>A/Cooper_s_hawk/New_Mexico/23-004581-001-original/2023</v>
          </cell>
          <cell r="C2957" t="str">
            <v>EPI_ISL_17964846</v>
          </cell>
          <cell r="D2957" t="str">
            <v>National Veterinary Services Laboratories - USDA</v>
          </cell>
          <cell r="E2957" t="str">
            <v>Chinh,Thanh;Franzen,Kerrie;Love,Emily;Ozella,Mikaela;Killian,Mary;Lantz,Kristina;Stuber,Tod;Hicks,Jessica;Norris,Cameron</v>
          </cell>
          <cell r="F2957" t="str">
            <v>National Veterinary Services Laboratories - USDA</v>
          </cell>
          <cell r="G2957" t="str">
            <v>23-004581-001</v>
          </cell>
          <cell r="H2957" t="str">
            <v>EPI2613547|PB2_A/Cooper's hawk/New Mexico/23-004581-001-original/2023</v>
          </cell>
          <cell r="I2957" t="str">
            <v>EPI2613548|PB1_A/Cooper's hawk/New Mexico/23-004581-001-original/2023</v>
          </cell>
          <cell r="J2957" t="str">
            <v>EPI2613546|PA_A/Cooper's hawk/New Mexico/23-004581-001-original/2023</v>
          </cell>
          <cell r="K2957" t="str">
            <v>EPI2613550|HA_A/Cooper's hawk/New Mexico/23-004581-001-original/2023</v>
          </cell>
          <cell r="L2957" t="str">
            <v>EPI2613543|NP_A/Cooper's hawk/New Mexico/23-004581-001-original/2023</v>
          </cell>
          <cell r="M2957" t="str">
            <v>EPI2613549|NA_A/Cooper's hawk/New Mexico/23-004581-001-original/2023</v>
          </cell>
          <cell r="N2957" t="str">
            <v>EPI2613545|MP_A/Cooper's hawk/New Mexico/23-004581-001-original/2023</v>
          </cell>
          <cell r="O2957" t="str">
            <v>EPI2613544|NS_A/Cooper's hawk/New Mexico/23-004581-001-original/2023</v>
          </cell>
        </row>
        <row r="2958">
          <cell r="B2958" t="str">
            <v>A/sanderling/Oregon/23-008234-001-original/2023</v>
          </cell>
          <cell r="C2958" t="str">
            <v>EPI_ISL_17964904</v>
          </cell>
          <cell r="D2958" t="str">
            <v>National Veterinary Services Laboratories - USDA</v>
          </cell>
          <cell r="E2958" t="str">
            <v>Chinh,Thanh;Franzen,Kerrie;Love,Emily;Ozella,Mikaela;Killian,Mary;Lantz,Kristina;Stuber,Tod;Hicks,Jessica;Norris,Cameron</v>
          </cell>
          <cell r="F2958" t="str">
            <v>National Veterinary Services Laboratories - USDA</v>
          </cell>
          <cell r="G2958" t="str">
            <v>23-008234-001</v>
          </cell>
          <cell r="H2958" t="str">
            <v>EPI2614011|PB2_A/sanderling/Oregon/23-008234-001-original/2023</v>
          </cell>
          <cell r="I2958" t="str">
            <v>EPI2614012|PB1_A/sanderling/Oregon/23-008234-001-original/2023</v>
          </cell>
          <cell r="J2958" t="str">
            <v>EPI2614010|PA_A/sanderling/Oregon/23-008234-001-original/2023</v>
          </cell>
          <cell r="K2958" t="str">
            <v>EPI2614014|HA_A/sanderling/Oregon/23-008234-001-original/2023</v>
          </cell>
          <cell r="L2958" t="str">
            <v>EPI2614007|NP_A/sanderling/Oregon/23-008234-001-original/2023</v>
          </cell>
          <cell r="M2958" t="str">
            <v>EPI2614013|NA_A/sanderling/Oregon/23-008234-001-original/2023</v>
          </cell>
          <cell r="N2958" t="str">
            <v>EPI2614009|MP_A/sanderling/Oregon/23-008234-001-original/2023</v>
          </cell>
          <cell r="O2958" t="str">
            <v>EPI2614008|NS_A/sanderling/Oregon/23-008234-001-original/2023</v>
          </cell>
        </row>
        <row r="2959">
          <cell r="B2959" t="str">
            <v>A/black_vulture/Virginia/23-004611-001-original/2023</v>
          </cell>
          <cell r="C2959" t="str">
            <v>EPI_ISL_17964847</v>
          </cell>
          <cell r="D2959" t="str">
            <v>National Veterinary Services Laboratories - USDA</v>
          </cell>
          <cell r="E2959" t="str">
            <v>Chinh,Thanh;Franzen,Kerrie;Love,Emily;Ozella,Mikaela;Killian,Mary;Lantz,Kristina;Stuber,Tod;Hicks,Jessica;Norris,Cameron</v>
          </cell>
          <cell r="F2959" t="str">
            <v>National Veterinary Services Laboratories - USDA</v>
          </cell>
          <cell r="G2959" t="str">
            <v>23-004611-001</v>
          </cell>
          <cell r="H2959" t="str">
            <v>EPI2613555|PB2_A/black vulture/Virginia/23-004611-001-original/2023</v>
          </cell>
          <cell r="I2959" t="str">
            <v>EPI2613556|PB1_A/black vulture/Virginia/23-004611-001-original/2023</v>
          </cell>
          <cell r="J2959" t="str">
            <v>EPI2613554|PA_A/black vulture/Virginia/23-004611-001-original/2023</v>
          </cell>
          <cell r="K2959" t="str">
            <v>EPI2613558|HA_A/black vulture/Virginia/23-004611-001-original/2023</v>
          </cell>
          <cell r="L2959" t="str">
            <v>EPI2613551|NP_A/black vulture/Virginia/23-004611-001-original/2023</v>
          </cell>
          <cell r="M2959" t="str">
            <v>EPI2613557|NA_A/black vulture/Virginia/23-004611-001-original/2023</v>
          </cell>
          <cell r="N2959" t="str">
            <v>EPI2613553|MP_A/black vulture/Virginia/23-004611-001-original/2023</v>
          </cell>
          <cell r="O2959" t="str">
            <v>EPI2613552|NS_A/black vulture/Virginia/23-004611-001-original/2023</v>
          </cell>
        </row>
        <row r="2960">
          <cell r="B2960" t="str">
            <v>A/great_horned_owl/Colorado/23-004706-001-original/2023</v>
          </cell>
          <cell r="C2960" t="str">
            <v>EPI_ISL_17964849</v>
          </cell>
          <cell r="D2960" t="str">
            <v>National Veterinary Services Laboratories - USDA</v>
          </cell>
          <cell r="E2960" t="str">
            <v>Chinh,Thanh;Franzen,Kerrie;Love,Emily;Ozella,Mikaela;Killian,Mary;Lantz,Kristina;Stuber,Tod;Hicks,Jessica;Norris,Cameron</v>
          </cell>
          <cell r="F2960" t="str">
            <v>National Veterinary Services Laboratories - USDA</v>
          </cell>
          <cell r="G2960" t="str">
            <v>23-004706-001</v>
          </cell>
          <cell r="H2960" t="str">
            <v>EPI2613571|PB2_A/great horned owl/Colorado/23-004706-001-original/2023</v>
          </cell>
          <cell r="I2960" t="str">
            <v>EPI2613572|PB1_A/great horned owl/Colorado/23-004706-001-original/2023</v>
          </cell>
          <cell r="J2960" t="str">
            <v>EPI2613570|PA_A/great horned owl/Colorado/23-004706-001-original/2023</v>
          </cell>
          <cell r="K2960" t="str">
            <v>EPI2613574|HA_A/great horned owl/Colorado/23-004706-001-original/2023</v>
          </cell>
          <cell r="L2960" t="str">
            <v>EPI2613567|NP_A/great horned owl/Colorado/23-004706-001-original/2023</v>
          </cell>
          <cell r="M2960" t="str">
            <v>EPI2613573|NA_A/great horned owl/Colorado/23-004706-001-original/2023</v>
          </cell>
          <cell r="N2960" t="str">
            <v>EPI2613569|MP_A/great horned owl/Colorado/23-004706-001-original/2023</v>
          </cell>
          <cell r="O2960" t="str">
            <v>EPI2613568|NS_A/great horned owl/Colorado/23-004706-001-original/2023</v>
          </cell>
        </row>
        <row r="2961">
          <cell r="B2961" t="str">
            <v>A/red-tailed_hawk/Colorado/23-005080-001-original/2023</v>
          </cell>
          <cell r="C2961" t="str">
            <v>EPI_ISL_17964852</v>
          </cell>
          <cell r="D2961" t="str">
            <v>National Veterinary Services Laboratories - USDA</v>
          </cell>
          <cell r="E2961" t="str">
            <v>Chinh,Thanh;Franzen,Kerrie;Love,Emily;Ozella,Mikaela;Killian,Mary;Lantz,Kristina;Stuber,Tod;Hicks,Jessica;Norris,Cameron</v>
          </cell>
          <cell r="F2961" t="str">
            <v>National Veterinary Services Laboratories - USDA</v>
          </cell>
          <cell r="G2961" t="str">
            <v>23-005080-001</v>
          </cell>
          <cell r="H2961" t="str">
            <v>EPI2613595|PB2_A/red-tailed hawk/Colorado/23-005080-001-original/2023</v>
          </cell>
          <cell r="I2961" t="str">
            <v>EPI2613596|PB1_A/red-tailed hawk/Colorado/23-005080-001-original/2023</v>
          </cell>
          <cell r="J2961" t="str">
            <v>EPI2613594|PA_A/red-tailed hawk/Colorado/23-005080-001-original/2023</v>
          </cell>
          <cell r="K2961" t="str">
            <v>EPI2613598|HA_A/red-tailed hawk/Colorado/23-005080-001-original/2023</v>
          </cell>
          <cell r="L2961" t="str">
            <v>EPI2613591|NP_A/red-tailed hawk/Colorado/23-005080-001-original/2023</v>
          </cell>
          <cell r="M2961" t="str">
            <v>EPI2613597|NA_A/red-tailed hawk/Colorado/23-005080-001-original/2023</v>
          </cell>
          <cell r="N2961" t="str">
            <v>EPI2613593|MP_A/red-tailed hawk/Colorado/23-005080-001-original/2023</v>
          </cell>
          <cell r="O2961" t="str">
            <v>EPI2613592|NS_A/red-tailed hawk/Colorado/23-005080-001-original/2023</v>
          </cell>
        </row>
        <row r="2962">
          <cell r="B2962" t="str">
            <v>A/black_vulture/Louisiana/W23-118/2023</v>
          </cell>
          <cell r="C2962" t="str">
            <v>EPI_ISL_17424652</v>
          </cell>
          <cell r="D2962" t="str">
            <v/>
          </cell>
          <cell r="E2962" t="str">
            <v>Poulson,R.; Stallknecht,D.; Rubrum,A.; Jeevan,T.; Walker,D.; Webby,R.</v>
          </cell>
          <cell r="F2962" t="str">
            <v/>
          </cell>
          <cell r="G2962" t="str">
            <v/>
          </cell>
          <cell r="H2962" t="str">
            <v>EPI2507058|A/black vulture/Louisiana/W23-118/2023</v>
          </cell>
          <cell r="I2962" t="str">
            <v>EPI2507056|A/black vulture/Louisiana/W23-118/2023</v>
          </cell>
          <cell r="J2962" t="str">
            <v>EPI2507055|A/black vulture/Louisiana/W23-118/2023</v>
          </cell>
          <cell r="K2962" t="str">
            <v>EPI2507050|A/black vulture/Louisiana/W23-118/2023</v>
          </cell>
          <cell r="L2962" t="str">
            <v>EPI2507053|A/black vulture/Louisiana/W23-118/2023</v>
          </cell>
          <cell r="M2962" t="str">
            <v>EPI2507051|A/black vulture/Louisiana/W23-118/2023</v>
          </cell>
          <cell r="N2962" t="str">
            <v>EPI2507052|A/black vulture/Louisiana/W23-118/2023</v>
          </cell>
          <cell r="O2962" t="str">
            <v>EPI2507054|A/black vulture/Louisiana/W23-118/2023</v>
          </cell>
        </row>
        <row r="2963">
          <cell r="B2963" t="str">
            <v>A/magpie/Colorado/23-004705-001-original-/2023</v>
          </cell>
          <cell r="C2963" t="str">
            <v>EPI_ISL_17964848</v>
          </cell>
          <cell r="D2963" t="str">
            <v>National Veterinary Services Laboratories - USDA</v>
          </cell>
          <cell r="E2963" t="str">
            <v>Chinh,Thanh;Franzen,Kerrie;Love,Emily;Ozella,Mikaela;Killian,Mary;Lantz,Kristina;Stuber,Tod;Hicks,Jessica;Norris,Cameron</v>
          </cell>
          <cell r="F2963" t="str">
            <v>National Veterinary Services Laboratories - USDA</v>
          </cell>
          <cell r="G2963" t="str">
            <v>23-004705-001</v>
          </cell>
          <cell r="H2963" t="str">
            <v>EPI2613563|PB2_A/magpie/Colorado/23-004705-001-original-/2023</v>
          </cell>
          <cell r="I2963" t="str">
            <v>EPI2613564|PB1_A/magpie/Colorado/23-004705-001-original-/2023</v>
          </cell>
          <cell r="J2963" t="str">
            <v>EPI2613562|PA_A/magpie/Colorado/23-004705-001-original-/2023</v>
          </cell>
          <cell r="K2963" t="str">
            <v>EPI2613566|HA_A/magpie/Colorado/23-004705-001-original-/2023</v>
          </cell>
          <cell r="L2963" t="str">
            <v>EPI2613559|NP_A/magpie/Colorado/23-004705-001-original-/2023</v>
          </cell>
          <cell r="M2963" t="str">
            <v>EPI2613565|NA_A/magpie/Colorado/23-004705-001-original-/2023</v>
          </cell>
          <cell r="N2963" t="str">
            <v>EPI2613561|MP_A/magpie/Colorado/23-004705-001-original-/2023</v>
          </cell>
          <cell r="O2963" t="str">
            <v>EPI2613560|NS_A/magpie/Colorado/23-004705-001-original-/2023</v>
          </cell>
        </row>
        <row r="2964">
          <cell r="B2964" t="str">
            <v>A/sea_lion/Peru/AQP-SER00K/2023</v>
          </cell>
          <cell r="C2964" t="str">
            <v>EPI_ISL_18054509</v>
          </cell>
          <cell r="D2964" t="str">
            <v/>
          </cell>
          <cell r="E2964" t="str">
            <v>Leguia,M., Garcia-Glaessner,A., Munoz-Saavedra,B., Juarez,D., Barrera,P., Jara,J., Silva,W., Ploog,K., Colchao-Claux,P.; Lescano,J.</v>
          </cell>
          <cell r="F2964" t="str">
            <v/>
          </cell>
          <cell r="G2964" t="str">
            <v/>
          </cell>
          <cell r="H2964" t="str">
            <v>EPI2664273|A/sea lion/Peru/AQP-SER00K/2023_PB2</v>
          </cell>
          <cell r="I2964" t="str">
            <v>EPI2664271|A/sea lion/Peru/AQP-SER00K/2023_PB1</v>
          </cell>
          <cell r="J2964" t="str">
            <v>EPI2664268|A/sea lion/Peru/AQP-SER00K/2023_PA</v>
          </cell>
          <cell r="K2964" t="str">
            <v>EPI2664269|A/sea lion/Peru/AQP-SER00K/2023_HA</v>
          </cell>
          <cell r="L2964" t="str">
            <v>EPI2664270|A/sea lion/Peru/AQP-SER00K/2023_NP</v>
          </cell>
          <cell r="M2964" t="str">
            <v>EPI2664267|A/sea lion/Peru/AQP-SER00K/2023_NA</v>
          </cell>
          <cell r="N2964" t="str">
            <v>EPI2664274|A/sea lion/Peru/AQP-SER00K/2023_MP</v>
          </cell>
          <cell r="O2964" t="str">
            <v>EPI2664272|A/sea lion/Peru/AQP-SER00K/2023_NS</v>
          </cell>
        </row>
        <row r="2965">
          <cell r="B2965" t="str">
            <v>A/south_american_sea_lion/Peru/AQP-SER00K/2023</v>
          </cell>
          <cell r="C2965" t="str">
            <v>EPI_ISL_18265321</v>
          </cell>
          <cell r="D2965" t="str">
            <v>Pontificia Universidad Catolica del Peru</v>
          </cell>
          <cell r="E2965" t="str">
            <v xml:space="preserve"> Leguia,M.; Garcia-Glaessner,A.; Munoz-Saavedra,B.; Juarez,D.; Barrera,P.; Jara,J.; Silva,W.; Ploog,K.; Colchao-Claux,P.; Lescano,J.</v>
          </cell>
          <cell r="F2965" t="str">
            <v>Servicio Nacional Forestal y de Fauna Silvestre (SERFOR)</v>
          </cell>
          <cell r="G2965" t="str">
            <v/>
          </cell>
          <cell r="H2965" t="str">
            <v>EPI2745209|A/south american sea lion/Peru/AQP-SER00K/2023</v>
          </cell>
          <cell r="I2965" t="str">
            <v>EPI2745210|A/south american sea lion/Peru/AQP-SER00K/2023</v>
          </cell>
          <cell r="J2965" t="str">
            <v>EPI2745211|A/south american sea lion/Peru/AQP-SER00K/2023</v>
          </cell>
          <cell r="K2965" t="str">
            <v>EPI2745212|A/south american sea lion/Peru/AQP-SER00K/2023</v>
          </cell>
          <cell r="L2965" t="str">
            <v>EPI2745213|A/south american sea lion/Peru/AQP-SER00K/2023</v>
          </cell>
          <cell r="M2965" t="str">
            <v>EPI2745214|A/south american sea lion/Peru/AQP-SER00K/2023</v>
          </cell>
          <cell r="N2965" t="str">
            <v>EPI2745215|A/south american sea lion/Peru/AQP-SER00K/2023</v>
          </cell>
          <cell r="O2965" t="str">
            <v>EPI2745216|A/south american sea lion/Peru/AQP-SER00K/2023</v>
          </cell>
        </row>
        <row r="2966">
          <cell r="B2966" t="str">
            <v>A/black_vulture/Louisiana/W23-119/2023</v>
          </cell>
          <cell r="C2966" t="str">
            <v>EPI_ISL_17424642</v>
          </cell>
          <cell r="D2966" t="str">
            <v/>
          </cell>
          <cell r="E2966" t="str">
            <v>Poulson,R.; Stallknecht,D.; Rubrum,A.; Jeevan,T.; Walker,D.; Webby,R.</v>
          </cell>
          <cell r="F2966" t="str">
            <v/>
          </cell>
          <cell r="G2966" t="str">
            <v/>
          </cell>
          <cell r="H2966" t="str">
            <v>EPI2506979|A/black vulture/Louisiana/W23-119/2023</v>
          </cell>
          <cell r="I2966" t="str">
            <v>EPI2506978|A/black vulture/Louisiana/W23-119/2023</v>
          </cell>
          <cell r="J2966" t="str">
            <v>EPI2506977|A/black vulture/Louisiana/W23-119/2023</v>
          </cell>
          <cell r="K2966" t="str">
            <v>EPI2506972|A/black vulture/Louisiana/W23-119/2023</v>
          </cell>
          <cell r="L2966" t="str">
            <v>EPI2506975|A/black vulture/Louisiana/W23-119/2023</v>
          </cell>
          <cell r="M2966" t="str">
            <v>EPI2506973|A/black vulture/Louisiana/W23-119/2023</v>
          </cell>
          <cell r="N2966" t="str">
            <v>EPI2506974|A/black vulture/Louisiana/W23-119/2023</v>
          </cell>
          <cell r="O2966" t="str">
            <v>EPI2506976|A/black vulture/Louisiana/W23-119/2023</v>
          </cell>
        </row>
        <row r="2967">
          <cell r="B2967" t="str">
            <v>A/lion/Peru/AIS0554/2023</v>
          </cell>
          <cell r="C2967" t="str">
            <v>EPI_ISL_17805999</v>
          </cell>
          <cell r="D2967" t="str">
            <v/>
          </cell>
          <cell r="E2967" t="str">
            <v>Cruz,C.D., Conza,L.B., Espejo,V., Troncos,G., Perez,D.R., Marcelo,O.L., Schilling,M.; Tinoco,Y.</v>
          </cell>
          <cell r="F2967" t="str">
            <v/>
          </cell>
          <cell r="G2967" t="str">
            <v/>
          </cell>
          <cell r="H2967" t="str">
            <v>EPI2597248|A/lion/Peru/AIS0554/2023_PB2</v>
          </cell>
          <cell r="I2967" t="str">
            <v>EPI2597246|A/lion/Peru/AIS0554/2023_PB1</v>
          </cell>
          <cell r="J2967" t="str">
            <v>EPI2597243|A/lion/Peru/AIS0554/2023_PA</v>
          </cell>
          <cell r="K2967" t="str">
            <v>EPI2597244|A/lion/Peru/AIS0554/2023_HA</v>
          </cell>
          <cell r="L2967" t="str">
            <v>EPI2597245|A/lion/Peru/AIS0554/2023_NP</v>
          </cell>
          <cell r="M2967" t="str">
            <v>EPI2597242|A/lion/Peru/AIS0554/2023_NA</v>
          </cell>
          <cell r="N2967" t="str">
            <v>EPI2597249|A/lion/Peru/AIS0554/2023_MP</v>
          </cell>
          <cell r="O2967" t="str">
            <v>EPI2597247|A/lion/Peru/AIS0554/2023_NS</v>
          </cell>
        </row>
        <row r="2968">
          <cell r="B2968" t="str">
            <v>A/American_crow/New_York/23-004806-001-original/2023</v>
          </cell>
          <cell r="C2968" t="str">
            <v>EPI_ISL_17964850</v>
          </cell>
          <cell r="D2968" t="str">
            <v>National Veterinary Services Laboratories - USDA</v>
          </cell>
          <cell r="E2968" t="str">
            <v>Chinh,Thanh;Franzen,Kerrie;Love,Emily;Ozella,Mikaela;Killian,Mary;Lantz,Kristina;Stuber,Tod;Hicks,Jessica;Norris,Cameron</v>
          </cell>
          <cell r="F2968" t="str">
            <v>National Veterinary Services Laboratories - USDA</v>
          </cell>
          <cell r="G2968" t="str">
            <v>23-004806-001</v>
          </cell>
          <cell r="H2968" t="str">
            <v>EPI2613579|PB2_A/American crow/New York/23-004806-001-original/2023</v>
          </cell>
          <cell r="I2968" t="str">
            <v>EPI2613580|PB1_A/American crow/New York/23-004806-001-original/2023</v>
          </cell>
          <cell r="J2968" t="str">
            <v>EPI2613578|PA_A/American crow/New York/23-004806-001-original/2023</v>
          </cell>
          <cell r="K2968" t="str">
            <v>EPI2613582|HA_A/American crow/New York/23-004806-001-original/2023</v>
          </cell>
          <cell r="L2968" t="str">
            <v>EPI2613575|NP_A/American crow/New York/23-004806-001-original/2023</v>
          </cell>
          <cell r="M2968" t="str">
            <v>EPI2613581|NA_A/American crow/New York/23-004806-001-original/2023</v>
          </cell>
          <cell r="N2968" t="str">
            <v>EPI2613577|MP_A/American crow/New York/23-004806-001-original/2023</v>
          </cell>
          <cell r="O2968" t="str">
            <v>EPI2613576|NS_A/American crow/New York/23-004806-001-original/2023</v>
          </cell>
        </row>
        <row r="2969">
          <cell r="B2969" t="str">
            <v>A/great_horned_owl/Montana/23-004958-001-original/2023</v>
          </cell>
          <cell r="C2969" t="str">
            <v>EPI_ISL_17964851</v>
          </cell>
          <cell r="D2969" t="str">
            <v>National Veterinary Services Laboratories - USDA</v>
          </cell>
          <cell r="E2969" t="str">
            <v>Chinh,Thanh;Franzen,Kerrie;Love,Emily;Ozella,Mikaela;Killian,Mary;Lantz,Kristina;Stuber,Tod;Hicks,Jessica;Norris,Cameron</v>
          </cell>
          <cell r="F2969" t="str">
            <v>National Veterinary Services Laboratories - USDA</v>
          </cell>
          <cell r="G2969" t="str">
            <v>23-004958-001</v>
          </cell>
          <cell r="H2969" t="str">
            <v>EPI2613587|PB2_A/great horned owl/Montana/23-004958-001-original/2023</v>
          </cell>
          <cell r="I2969" t="str">
            <v>EPI2613588|PB1_A/great horned owl/Montana/23-004958-001-original/2023</v>
          </cell>
          <cell r="J2969" t="str">
            <v>EPI2613586|PA_A/great horned owl/Montana/23-004958-001-original/2023</v>
          </cell>
          <cell r="K2969" t="str">
            <v>EPI2613590|HA_A/great horned owl/Montana/23-004958-001-original/2023</v>
          </cell>
          <cell r="L2969" t="str">
            <v>EPI2613583|NP_A/great horned owl/Montana/23-004958-001-original/2023</v>
          </cell>
          <cell r="M2969" t="str">
            <v>EPI2613589|NA_A/great horned owl/Montana/23-004958-001-original/2023</v>
          </cell>
          <cell r="N2969" t="str">
            <v>EPI2613585|MP_A/great horned owl/Montana/23-004958-001-original/2023</v>
          </cell>
          <cell r="O2969" t="str">
            <v>EPI2613584|NS_A/great horned owl/Montana/23-004958-001-original/2023</v>
          </cell>
        </row>
        <row r="2970">
          <cell r="B2970" t="str">
            <v>A/red-tailed_hawk/Wyoming/23-005384-001-original/2023</v>
          </cell>
          <cell r="C2970" t="str">
            <v>EPI_ISL_17964855</v>
          </cell>
          <cell r="D2970" t="str">
            <v>National Veterinary Services Laboratories - USDA</v>
          </cell>
          <cell r="E2970" t="str">
            <v>Chinh,Thanh;Franzen,Kerrie;Love,Emily;Ozella,Mikaela;Killian,Mary;Lantz,Kristina;Stuber,Tod;Hicks,Jessica;Norris,Cameron</v>
          </cell>
          <cell r="F2970" t="str">
            <v>National Veterinary Services Laboratories - USDA</v>
          </cell>
          <cell r="G2970" t="str">
            <v>23-005384-001</v>
          </cell>
          <cell r="H2970" t="str">
            <v>EPI2613619|PB2_A/red-tailed hawk/Wyoming/23-005384-001-original/2023</v>
          </cell>
          <cell r="I2970" t="str">
            <v>EPI2613620|PB1_A/red-tailed hawk/Wyoming/23-005384-001-original/2023</v>
          </cell>
          <cell r="J2970" t="str">
            <v>EPI2613618|PA_A/red-tailed hawk/Wyoming/23-005384-001-original/2023</v>
          </cell>
          <cell r="K2970" t="str">
            <v>EPI2613622|HA_A/red-tailed hawk/Wyoming/23-005384-001-original/2023</v>
          </cell>
          <cell r="L2970" t="str">
            <v>EPI2613615|NP_A/red-tailed hawk/Wyoming/23-005384-001-original/2023</v>
          </cell>
          <cell r="M2970" t="str">
            <v>EPI2613621|NA_A/red-tailed hawk/Wyoming/23-005384-001-original/2023</v>
          </cell>
          <cell r="N2970" t="str">
            <v>EPI2613617|MP_A/red-tailed hawk/Wyoming/23-005384-001-original/2023</v>
          </cell>
          <cell r="O2970" t="str">
            <v>EPI2613616|NS_A/red-tailed hawk/Wyoming/23-005384-001-original/2023</v>
          </cell>
        </row>
        <row r="2971">
          <cell r="B2971" t="str">
            <v>A/pelican/Costa_Rica/INC-0019-D0618-23/2023</v>
          </cell>
          <cell r="C2971" t="str">
            <v>EPI_ISL_17965775</v>
          </cell>
          <cell r="D2971" t="str">
            <v>Inciensa, Investigación y Enseñanza en Nutrición y Salud</v>
          </cell>
          <cell r="E2971" t="str">
            <v>Bernal,Leon; Olga,Aguilar; Idania,Chacon; Guisella,Chaves; Hebleen,Brenes; Claudio,Soto-Garita; Dihala,Picado; Isabel,Abarca; Estela,Cordero; Adriana,Godinez; Melany,Calderon; Francisco,Duarte</v>
          </cell>
          <cell r="F2971" t="str">
            <v>SENASA-LANASEVE</v>
          </cell>
          <cell r="G2971" t="str">
            <v>786339</v>
          </cell>
          <cell r="H2971" t="str">
            <v/>
          </cell>
          <cell r="I2971" t="str">
            <v>EPI2614645|A/pelican/Costa_Rica/INC-0019-D0618-23/2023_PB1</v>
          </cell>
          <cell r="J2971" t="str">
            <v>EPI2614644|A/pelican/Costa_Rica/INC-0019-D0618-23/2023_PA</v>
          </cell>
          <cell r="K2971" t="str">
            <v>EPI2614639|A/pelican/Costa_Rica/INC-0019-D0618-23/2023_HA_H5</v>
          </cell>
          <cell r="L2971" t="str">
            <v>EPI2614642|A/pelican/Costa_Rica/INC-0019-D0618-23/2023_NP</v>
          </cell>
          <cell r="M2971" t="str">
            <v>EPI2614640|A/pelican/Costa_Rica/INC-0019-D0618-23/2023_NA_N1</v>
          </cell>
          <cell r="N2971" t="str">
            <v>EPI2614641|A/pelican/Costa_Rica/INC-0019-D0618-23/2023_MP</v>
          </cell>
          <cell r="O2971" t="str">
            <v>EPI2614643|A/pelican/Costa_Rica/INC-0019-D0618-23/2023_NS</v>
          </cell>
        </row>
        <row r="2972">
          <cell r="B2972" t="str">
            <v>A/pelican/Costa_Rica/INC-0020-D0716-23/2023</v>
          </cell>
          <cell r="C2972" t="str">
            <v>EPI_ISL_17965776</v>
          </cell>
          <cell r="D2972" t="str">
            <v>Inciensa, Investigación y Enseñanza en Nutrición y Salud</v>
          </cell>
          <cell r="E2972" t="str">
            <v>Bernal,Leon; Olga,Aguilar; Idania,Chacon; Guisella,Chaves; Hebleen,Brenes; Claudio,Soto-Garita; Dihala,Picado; Isabel,Abarca; Estela,Cordero; Adriana,Godinez; Melany,Calderon; Francisco,Duarte</v>
          </cell>
          <cell r="F2972" t="str">
            <v>Servicio Nacional de Salud Animal (SENASA)</v>
          </cell>
          <cell r="G2972" t="str">
            <v>786340</v>
          </cell>
          <cell r="H2972" t="str">
            <v/>
          </cell>
          <cell r="I2972" t="str">
            <v>EPI2614653|A/pelican/Costa_Rica/INC-0020-D0716-23/2023_PB1</v>
          </cell>
          <cell r="J2972" t="str">
            <v/>
          </cell>
          <cell r="K2972" t="str">
            <v>EPI2614647|A/pelican/Costa_Rica/INC-0020-D0716-23/2023_HA_H5</v>
          </cell>
          <cell r="L2972" t="str">
            <v>EPI2614650|A/pelican/Costa_Rica/INC-0020-D0716-23/2023_NP</v>
          </cell>
          <cell r="M2972" t="str">
            <v>EPI2614648|A/pelican/Costa_Rica/INC-0020-D0716-23/2023_NA_N1</v>
          </cell>
          <cell r="N2972" t="str">
            <v>EPI2614649|A/pelican/Costa_Rica/INC-0020-D0716-23/2023_MP</v>
          </cell>
          <cell r="O2972" t="str">
            <v>EPI2614651|A/pelican/Costa_Rica/INC-0020-D0716-23/2023_NS</v>
          </cell>
        </row>
        <row r="2973">
          <cell r="B2973" t="str">
            <v>A/pelican/Costa_Rica/INC-0021-D0729-23/2023</v>
          </cell>
          <cell r="C2973" t="str">
            <v>EPI_ISL_17965777</v>
          </cell>
          <cell r="D2973" t="str">
            <v>Inciensa, Investigación y Enseñanza en Nutrición y Salud</v>
          </cell>
          <cell r="E2973" t="str">
            <v>Bernal,Leon; Olga,Aguilar; Idania,Chacon; Guisella,Chaves; Hebleen,Brenes; Claudio,Soto-Garita; Dihala,Picado; Isabel,Abarca; Estela,Cordero; Adriana,Godinez; Melany,Calderon; Francisco,Duarte</v>
          </cell>
          <cell r="F2973" t="str">
            <v>SENASA-LANASEVE</v>
          </cell>
          <cell r="G2973" t="str">
            <v>786341</v>
          </cell>
          <cell r="H2973" t="str">
            <v>EPI2614662|A/pelican/Costa_Rica/INC-0021-D0729-23/2023_PB2</v>
          </cell>
          <cell r="I2973" t="str">
            <v>EPI2614661|A/pelican/Costa_Rica/INC-0021-D0729-23/2023_PB1</v>
          </cell>
          <cell r="J2973" t="str">
            <v/>
          </cell>
          <cell r="K2973" t="str">
            <v>EPI2614655|A/pelican/Costa_Rica/INC-0021-D0729-23/2023_HA</v>
          </cell>
          <cell r="L2973" t="str">
            <v>EPI2614658|A/pelican/Costa_Rica/INC-0021-D0729-23/2023_NP</v>
          </cell>
          <cell r="M2973" t="str">
            <v>EPI2614656|A/pelican/Costa_Rica/INC-0021-D0729-23/2023_NA</v>
          </cell>
          <cell r="N2973" t="str">
            <v>EPI2614657|A/pelican/Costa_Rica/INC-0021-D0729-23/2023_MP</v>
          </cell>
          <cell r="O2973" t="str">
            <v>EPI2614659|A/pelican/Costa_Rica/INC-0021-D0729-23/2023_NS</v>
          </cell>
        </row>
        <row r="2974">
          <cell r="B2974" t="str">
            <v>A/great_horned_owl/New_York/23-005127-001-original/2023</v>
          </cell>
          <cell r="C2974" t="str">
            <v>EPI_ISL_17964853</v>
          </cell>
          <cell r="D2974" t="str">
            <v>National Veterinary Services Laboratories - USDA</v>
          </cell>
          <cell r="E2974" t="str">
            <v>Chinh,Thanh;Franzen,Kerrie;Love,Emily;Ozella,Mikaela;Killian,Mary;Lantz,Kristina;Stuber,Tod;Hicks,Jessica;Norris,Cameron</v>
          </cell>
          <cell r="F2974" t="str">
            <v>National Veterinary Services Laboratories - USDA</v>
          </cell>
          <cell r="G2974" t="str">
            <v>23-005127-001</v>
          </cell>
          <cell r="H2974" t="str">
            <v>EPI2613603|PB2_A/great horned owl/New York/23-005127-001-original/2023</v>
          </cell>
          <cell r="I2974" t="str">
            <v>EPI2613604|PB1_A/great horned owl/New York/23-005127-001-original/2023</v>
          </cell>
          <cell r="J2974" t="str">
            <v>EPI2613602|PA_A/great horned owl/New York/23-005127-001-original/2023</v>
          </cell>
          <cell r="K2974" t="str">
            <v>EPI2613606|HA_A/great horned owl/New York/23-005127-001-original/2023</v>
          </cell>
          <cell r="L2974" t="str">
            <v>EPI2613599|NP_A/great horned owl/New York/23-005127-001-original/2023</v>
          </cell>
          <cell r="M2974" t="str">
            <v>EPI2613605|NA_A/great horned owl/New York/23-005127-001-original/2023</v>
          </cell>
          <cell r="N2974" t="str">
            <v>EPI2613601|MP_A/great horned owl/New York/23-005127-001-original/2023</v>
          </cell>
          <cell r="O2974" t="str">
            <v>EPI2613600|NS_A/great horned owl/New York/23-005127-001-original/2023</v>
          </cell>
        </row>
        <row r="2975">
          <cell r="B2975" t="str">
            <v>A/goose/Argentina/SENASA-140223/2023</v>
          </cell>
          <cell r="C2975" t="str">
            <v>EPI_ISL_17950994</v>
          </cell>
          <cell r="D2975" t="str">
            <v/>
          </cell>
          <cell r="E2975" t="str">
            <v>Bonastre,P., Trigo,R., Puebla,A., Zenobi,C., Alvarez,A., Galarza Seeber,R., Artuso,C., Galdo Novo,S., Piccini,L., Ponde,A., Fabeiro,M., Waisman,K., Riva,D., Ferrer,E., Melon,X., Martinez,C., Diaz Pardo,F., Pereda,A., Balzano,R.; Nicola,A.</v>
          </cell>
          <cell r="F2975" t="str">
            <v/>
          </cell>
          <cell r="G2975" t="str">
            <v/>
          </cell>
          <cell r="H2975" t="str">
            <v/>
          </cell>
          <cell r="I2975" t="str">
            <v/>
          </cell>
          <cell r="J2975" t="str">
            <v/>
          </cell>
          <cell r="K2975" t="str">
            <v>EPI2610769|A/goose/Argentina/SENASA-140223/2023_HA</v>
          </cell>
          <cell r="L2975" t="str">
            <v/>
          </cell>
          <cell r="M2975" t="str">
            <v/>
          </cell>
          <cell r="N2975" t="str">
            <v/>
          </cell>
          <cell r="O2975" t="str">
            <v/>
          </cell>
        </row>
        <row r="2976">
          <cell r="B2976" t="str">
            <v>A/goose/Argentina/140223/2023</v>
          </cell>
          <cell r="C2976" t="str">
            <v>EPI_ISL_17527083</v>
          </cell>
          <cell r="D2976" t="str">
            <v/>
          </cell>
          <cell r="E2976" t="str">
            <v>Bonastre,P.; Trigo,R.; Puebla,A.; Zenobi,C.; Alvarez,A.; Galarza Seeber,R.; Artuso,C.; Galdo Novo,S.; Piccini,L.; Ponde,A.; Fabeiro,M.; Waisman,K.; Riva,D.; Ferrer,E.; Melon,X.; Martinez,C.; Diaz Pardo,F.; Pereda,A.; Balzano,R.; Nicola,A.</v>
          </cell>
          <cell r="F2976" t="str">
            <v/>
          </cell>
          <cell r="G2976" t="str">
            <v/>
          </cell>
          <cell r="H2976" t="str">
            <v/>
          </cell>
          <cell r="I2976" t="str">
            <v/>
          </cell>
          <cell r="J2976" t="str">
            <v/>
          </cell>
          <cell r="K2976" t="str">
            <v>EPI2528164|A/goose/Argentina/140223/2023</v>
          </cell>
          <cell r="L2976" t="str">
            <v/>
          </cell>
          <cell r="M2976" t="str">
            <v>EPI2528165|A/goose/Argentina/140223/2023</v>
          </cell>
          <cell r="N2976" t="str">
            <v/>
          </cell>
          <cell r="O2976" t="str">
            <v/>
          </cell>
        </row>
        <row r="2977">
          <cell r="B2977" t="str">
            <v>A/red-tailed_hawk/New_York/23-005536-001-original/2023</v>
          </cell>
          <cell r="C2977" t="str">
            <v>EPI_ISL_17964857</v>
          </cell>
          <cell r="D2977" t="str">
            <v>National Veterinary Services Laboratories - USDA</v>
          </cell>
          <cell r="E2977" t="str">
            <v>Chinh,Thanh;Franzen,Kerrie;Love,Emily;Ozella,Mikaela;Killian,Mary;Lantz,Kristina;Stuber,Tod;Hicks,Jessica;Norris,Cameron</v>
          </cell>
          <cell r="F2977" t="str">
            <v>National Veterinary Services Laboratories - USDA</v>
          </cell>
          <cell r="G2977" t="str">
            <v>23-005536-001</v>
          </cell>
          <cell r="H2977" t="str">
            <v>EPI2613635|PB2_A/red-tailed hawk/New York/23-005536-001-original/2023</v>
          </cell>
          <cell r="I2977" t="str">
            <v>EPI2613636|PB1_A/red-tailed hawk/New York/23-005536-001-original/2023</v>
          </cell>
          <cell r="J2977" t="str">
            <v>EPI2613634|PA_A/red-tailed hawk/New York/23-005536-001-original/2023</v>
          </cell>
          <cell r="K2977" t="str">
            <v>EPI2613638|HA_A/red-tailed hawk/New York/23-005536-001-original/2023</v>
          </cell>
          <cell r="L2977" t="str">
            <v>EPI2613631|NP_A/red-tailed hawk/New York/23-005536-001-original/2023</v>
          </cell>
          <cell r="M2977" t="str">
            <v>EPI2613637|NA_A/red-tailed hawk/New York/23-005536-001-original/2023</v>
          </cell>
          <cell r="N2977" t="str">
            <v>EPI2613633|MP_A/red-tailed hawk/New York/23-005536-001-original/2023</v>
          </cell>
          <cell r="O2977" t="str">
            <v>EPI2613632|NS_A/red-tailed hawk/New York/23-005536-001-original/2023</v>
          </cell>
        </row>
        <row r="2978">
          <cell r="B2978" t="str">
            <v>A/American_crow/New_York/23-005128-001-original/2023</v>
          </cell>
          <cell r="C2978" t="str">
            <v>EPI_ISL_17964854</v>
          </cell>
          <cell r="D2978" t="str">
            <v>National Veterinary Services Laboratories - USDA</v>
          </cell>
          <cell r="E2978" t="str">
            <v>Chinh,Thanh;Franzen,Kerrie;Love,Emily;Ozella,Mikaela;Killian,Mary;Lantz,Kristina;Stuber,Tod;Hicks,Jessica;Norris,Cameron</v>
          </cell>
          <cell r="F2978" t="str">
            <v>National Veterinary Services Laboratories - USDA</v>
          </cell>
          <cell r="G2978" t="str">
            <v>23-005128-001</v>
          </cell>
          <cell r="H2978" t="str">
            <v>EPI2613611|PB2_A/American crow/New York/23-005128-001-original/2023</v>
          </cell>
          <cell r="I2978" t="str">
            <v>EPI2613612|PB1_A/American crow/New York/23-005128-001-original/2023</v>
          </cell>
          <cell r="J2978" t="str">
            <v>EPI2613610|PA_A/American crow/New York/23-005128-001-original/2023</v>
          </cell>
          <cell r="K2978" t="str">
            <v>EPI2613614|HA_A/American crow/New York/23-005128-001-original/2023</v>
          </cell>
          <cell r="L2978" t="str">
            <v>EPI2613607|NP_A/American crow/New York/23-005128-001-original/2023</v>
          </cell>
          <cell r="M2978" t="str">
            <v>EPI2613613|NA_A/American crow/New York/23-005128-001-original/2023</v>
          </cell>
          <cell r="N2978" t="str">
            <v>EPI2613609|MP_A/American crow/New York/23-005128-001-original/2023</v>
          </cell>
          <cell r="O2978" t="str">
            <v>EPI2613608|NS_A/American crow/New York/23-005128-001-original/2023</v>
          </cell>
        </row>
        <row r="2979">
          <cell r="B2979" t="str">
            <v>A/peregrine_falcon/New_York/23-005700-001-original/2023</v>
          </cell>
          <cell r="C2979" t="str">
            <v>EPI_ISL_17964865</v>
          </cell>
          <cell r="D2979" t="str">
            <v>National Veterinary Services Laboratories - USDA</v>
          </cell>
          <cell r="E2979" t="str">
            <v>Chinh,Thanh;Franzen,Kerrie;Love,Emily;Ozella,Mikaela;Killian,Mary;Lantz,Kristina;Stuber,Tod;Hicks,Jessica;Norris,Cameron</v>
          </cell>
          <cell r="F2979" t="str">
            <v>National Veterinary Services Laboratories - USDA</v>
          </cell>
          <cell r="G2979" t="str">
            <v>23-005700-001</v>
          </cell>
          <cell r="H2979" t="str">
            <v>EPI2613699|PB2_A/peregrine falcon/New York/23-005700-001-original/2023</v>
          </cell>
          <cell r="I2979" t="str">
            <v>EPI2613700|PB1_A/peregrine falcon/New York/23-005700-001-original/2023</v>
          </cell>
          <cell r="J2979" t="str">
            <v>EPI2613698|PA_A/peregrine falcon/New York/23-005700-001-original/2023</v>
          </cell>
          <cell r="K2979" t="str">
            <v>EPI2613702|HA_A/peregrine falcon/New York/23-005700-001-original/2023</v>
          </cell>
          <cell r="L2979" t="str">
            <v>EPI2613695|NP_A/peregrine falcon/New York/23-005700-001-original/2023</v>
          </cell>
          <cell r="M2979" t="str">
            <v>EPI2613701|NA_A/peregrine falcon/New York/23-005700-001-original/2023</v>
          </cell>
          <cell r="N2979" t="str">
            <v>EPI2613697|MP_A/peregrine falcon/New York/23-005700-001-original/2023</v>
          </cell>
          <cell r="O2979" t="str">
            <v>EPI2613696|NS_A/peregrine falcon/New York/23-005700-001-original/2023</v>
          </cell>
        </row>
        <row r="2980">
          <cell r="B2980" t="str">
            <v>A/sanderling/California/23-005401-001-original/2023</v>
          </cell>
          <cell r="C2980" t="str">
            <v>EPI_ISL_17964856</v>
          </cell>
          <cell r="D2980" t="str">
            <v>National Veterinary Services Laboratories - USDA</v>
          </cell>
          <cell r="E2980" t="str">
            <v>Chinh,Thanh;Franzen,Kerrie;Love,Emily;Ozella,Mikaela;Killian,Mary;Lantz,Kristina;Stuber,Tod;Hicks,Jessica;Norris,Cameron</v>
          </cell>
          <cell r="F2980" t="str">
            <v>National Veterinary Services Laboratories - USDA</v>
          </cell>
          <cell r="G2980" t="str">
            <v>23-005401-001</v>
          </cell>
          <cell r="H2980" t="str">
            <v>EPI2613627|PB2_A/sanderling/California/23-005401-001-original/2023</v>
          </cell>
          <cell r="I2980" t="str">
            <v>EPI2613628|PB1_A/sanderling/California/23-005401-001-original/2023</v>
          </cell>
          <cell r="J2980" t="str">
            <v>EPI2613626|PA_A/sanderling/California/23-005401-001-original/2023</v>
          </cell>
          <cell r="K2980" t="str">
            <v>EPI2613630|HA_A/sanderling/California/23-005401-001-original/2023</v>
          </cell>
          <cell r="L2980" t="str">
            <v>EPI2613623|NP_A/sanderling/California/23-005401-001-original/2023</v>
          </cell>
          <cell r="M2980" t="str">
            <v>EPI2613629|NA_A/sanderling/California/23-005401-001-original/2023</v>
          </cell>
          <cell r="N2980" t="str">
            <v>EPI2613625|MP_A/sanderling/California/23-005401-001-original/2023</v>
          </cell>
          <cell r="O2980" t="str">
            <v>EPI2613624|NS_A/sanderling/California/23-005401-001-original/2023</v>
          </cell>
        </row>
        <row r="2981">
          <cell r="B2981" t="str">
            <v>A/Cooper_s_s_hawk/Colorado/23-005617-001-original/2023</v>
          </cell>
          <cell r="C2981" t="str">
            <v>EPI_ISL_17964858</v>
          </cell>
          <cell r="D2981" t="str">
            <v>National Veterinary Services Laboratories - USDA</v>
          </cell>
          <cell r="E2981" t="str">
            <v>Chinh,Thanh;Franzen,Kerrie;Love,Emily;Ozella,Mikaela;Killian,Mary;Lantz,Kristina;Stuber,Tod;Hicks,Jessica;Norris,Cameron</v>
          </cell>
          <cell r="F2981" t="str">
            <v>National Veterinary Services Laboratories - USDA</v>
          </cell>
          <cell r="G2981" t="str">
            <v>23-005617-001</v>
          </cell>
          <cell r="H2981" t="str">
            <v>EPI2613643|PB2_A/Cooper s hawk/Colorado/23-005617-001-original/2023</v>
          </cell>
          <cell r="I2981" t="str">
            <v>EPI2613644|PB1_A/Cooper s hawk/Colorado/23-005617-001-original/2023</v>
          </cell>
          <cell r="J2981" t="str">
            <v>EPI2613642|PA_A/Cooper s hawk/Colorado/23-005617-001-original/2023</v>
          </cell>
          <cell r="K2981" t="str">
            <v>EPI2613646|HA_A/Cooper s hawk/Colorado/23-005617-001-original/2023</v>
          </cell>
          <cell r="L2981" t="str">
            <v>EPI2613639|NP_A/Cooper s hawk/Colorado/23-005617-001-original/2023</v>
          </cell>
          <cell r="M2981" t="str">
            <v>EPI2613645|NA_A/Cooper s hawk/Colorado/23-005617-001-original/2023</v>
          </cell>
          <cell r="N2981" t="str">
            <v>EPI2613641|MP_A/Cooper s hawk/Colorado/23-005617-001-original/2023</v>
          </cell>
          <cell r="O2981" t="str">
            <v>EPI2613640|NS_A/Cooper s hawk/Colorado/23-005617-001-original/2023</v>
          </cell>
        </row>
        <row r="2982">
          <cell r="B2982" t="str">
            <v>A/red-tailed_hawk/Colorado/23-005618-001-original/2023</v>
          </cell>
          <cell r="C2982" t="str">
            <v>EPI_ISL_17964859</v>
          </cell>
          <cell r="D2982" t="str">
            <v>National Veterinary Services Laboratories - USDA</v>
          </cell>
          <cell r="E2982" t="str">
            <v>Chinh,Thanh;Franzen,Kerrie;Love,Emily;Ozella,Mikaela;Killian,Mary;Lantz,Kristina;Stuber,Tod;Hicks,Jessica;Norris,Cameron</v>
          </cell>
          <cell r="F2982" t="str">
            <v>National Veterinary Services Laboratories - USDA</v>
          </cell>
          <cell r="G2982" t="str">
            <v>23-005618-001</v>
          </cell>
          <cell r="H2982" t="str">
            <v>EPI2613651|PB2_A/red-tailed hawk/Colorado/23-005618-001-original/2023</v>
          </cell>
          <cell r="I2982" t="str">
            <v>EPI2613652|PB1_A/red-tailed hawk/Colorado/23-005618-001-original/2023</v>
          </cell>
          <cell r="J2982" t="str">
            <v>EPI2613650|PA_A/red-tailed hawk/Colorado/23-005618-001-original/2023</v>
          </cell>
          <cell r="K2982" t="str">
            <v>EPI2613654|HA_A/red-tailed hawk/Colorado/23-005618-001-original/2023</v>
          </cell>
          <cell r="L2982" t="str">
            <v>EPI2613647|NP_A/red-tailed hawk/Colorado/23-005618-001-original/2023</v>
          </cell>
          <cell r="M2982" t="str">
            <v>EPI2613653|NA_A/red-tailed hawk/Colorado/23-005618-001-original/2023</v>
          </cell>
          <cell r="N2982" t="str">
            <v>EPI2613649|MP_A/red-tailed hawk/Colorado/23-005618-001-original/2023</v>
          </cell>
          <cell r="O2982" t="str">
            <v>EPI2613648|NS_A/red-tailed hawk/Colorado/23-005618-001-original/2023</v>
          </cell>
        </row>
        <row r="2983">
          <cell r="B2983" t="str">
            <v>A/great_horned_owl/Colorado/23-005619-001-original/2023</v>
          </cell>
          <cell r="C2983" t="str">
            <v>EPI_ISL_17964860</v>
          </cell>
          <cell r="D2983" t="str">
            <v>National Veterinary Services Laboratories - USDA</v>
          </cell>
          <cell r="E2983" t="str">
            <v>Chinh,Thanh;Franzen,Kerrie;Love,Emily;Ozella,Mikaela;Killian,Mary;Lantz,Kristina;Stuber,Tod;Hicks,Jessica;Norris,Cameron</v>
          </cell>
          <cell r="F2983" t="str">
            <v>National Veterinary Services Laboratories - USDA</v>
          </cell>
          <cell r="G2983" t="str">
            <v>23-005619-001</v>
          </cell>
          <cell r="H2983" t="str">
            <v>EPI2613659|PB2_A/great horned owl/Colorado/23-005619-001-original/2023</v>
          </cell>
          <cell r="I2983" t="str">
            <v>EPI2613660|PB1_A/great horned owl/Colorado/23-005619-001-original/2023</v>
          </cell>
          <cell r="J2983" t="str">
            <v>EPI2613658|PA_A/great horned owl/Colorado/23-005619-001-original/2023</v>
          </cell>
          <cell r="K2983" t="str">
            <v>EPI2613662|HA_A/great horned owl/Colorado/23-005619-001-original/2023</v>
          </cell>
          <cell r="L2983" t="str">
            <v>EPI2613655|NP_A/great horned owl/Colorado/23-005619-001-original/2023</v>
          </cell>
          <cell r="M2983" t="str">
            <v>EPI2613661|NA_A/great horned owl/Colorado/23-005619-001-original/2023</v>
          </cell>
          <cell r="N2983" t="str">
            <v>EPI2613657|MP_A/great horned owl/Colorado/23-005619-001-original/2023</v>
          </cell>
          <cell r="O2983" t="str">
            <v>EPI2613656|NS_A/great horned owl/Colorado/23-005619-001-original/2023</v>
          </cell>
        </row>
        <row r="2984">
          <cell r="B2984" t="str">
            <v>A/great_horned_owl/Colorado/23-005620-001-original/2023</v>
          </cell>
          <cell r="C2984" t="str">
            <v>EPI_ISL_17964861</v>
          </cell>
          <cell r="D2984" t="str">
            <v>National Veterinary Services Laboratories - USDA</v>
          </cell>
          <cell r="E2984" t="str">
            <v>Chinh,Thanh;Franzen,Kerrie;Love,Emily;Ozella,Mikaela;Killian,Mary;Lantz,Kristina;Stuber,Tod;Hicks,Jessica;Norris,Cameron</v>
          </cell>
          <cell r="F2984" t="str">
            <v>National Veterinary Services Laboratories - USDA</v>
          </cell>
          <cell r="G2984" t="str">
            <v>23-005620-001</v>
          </cell>
          <cell r="H2984" t="str">
            <v>EPI2613667|PB2_A/great horned owl/Colorado/23-005620-001-original/2023</v>
          </cell>
          <cell r="I2984" t="str">
            <v>EPI2613668|PB1_A/great horned owl/Colorado/23-005620-001-original/2023</v>
          </cell>
          <cell r="J2984" t="str">
            <v>EPI2613666|PA_A/great horned owl/Colorado/23-005620-001-original/2023</v>
          </cell>
          <cell r="K2984" t="str">
            <v>EPI2613670|HA_A/great horned owl/Colorado/23-005620-001-original/2023</v>
          </cell>
          <cell r="L2984" t="str">
            <v>EPI2613663|NP_A/great horned owl/Colorado/23-005620-001-original/2023</v>
          </cell>
          <cell r="M2984" t="str">
            <v>EPI2613669|NA_A/great horned owl/Colorado/23-005620-001-original/2023</v>
          </cell>
          <cell r="N2984" t="str">
            <v>EPI2613665|MP_A/great horned owl/Colorado/23-005620-001-original/2023</v>
          </cell>
          <cell r="O2984" t="str">
            <v>EPI2613664|NS_A/great horned owl/Colorado/23-005620-001-original/2023</v>
          </cell>
        </row>
        <row r="2985">
          <cell r="B2985" t="str">
            <v>A/sanderling/California/23-006644-001-original/2023</v>
          </cell>
          <cell r="C2985" t="str">
            <v>EPI_ISL_17964876</v>
          </cell>
          <cell r="D2985" t="str">
            <v>National Veterinary Services Laboratories - USDA</v>
          </cell>
          <cell r="E2985" t="str">
            <v>Chinh,Thanh;Franzen,Kerrie;Love,Emily;Ozella,Mikaela;Killian,Mary;Lantz,Kristina;Stuber,Tod;Hicks,Jessica;Norris,Cameron</v>
          </cell>
          <cell r="F2985" t="str">
            <v>National Veterinary Services Laboratories - USDA</v>
          </cell>
          <cell r="G2985" t="str">
            <v>23-006644-001</v>
          </cell>
          <cell r="H2985" t="str">
            <v>EPI2613787|PB2_A/sanderling/California/23-006644-001-original/2023</v>
          </cell>
          <cell r="I2985" t="str">
            <v>EPI2613788|PB1_A/sanderling/California/23-006644-001-original/2023</v>
          </cell>
          <cell r="J2985" t="str">
            <v>EPI2613786|PA_A/sanderling/California/23-006644-001-original/2023</v>
          </cell>
          <cell r="K2985" t="str">
            <v>EPI2613790|HA_A/sanderling/California/23-006644-001-original/2023</v>
          </cell>
          <cell r="L2985" t="str">
            <v>EPI2613783|NP_A/sanderling/California/23-006644-001-original/2023</v>
          </cell>
          <cell r="M2985" t="str">
            <v>EPI2613789|NA_A/sanderling/California/23-006644-001-original/2023</v>
          </cell>
          <cell r="N2985" t="str">
            <v>EPI2613785|MP_A/sanderling/California/23-006644-001-original/2023</v>
          </cell>
          <cell r="O2985" t="str">
            <v>EPI2613784|NS_A/sanderling/California/23-006644-001-original/2023</v>
          </cell>
        </row>
        <row r="2986">
          <cell r="B2986" t="str">
            <v>A/red-tailed_hawk/California/23-006644-002-original/2023</v>
          </cell>
          <cell r="C2986" t="str">
            <v>EPI_ISL_17964877</v>
          </cell>
          <cell r="D2986" t="str">
            <v>National Veterinary Services Laboratories - USDA</v>
          </cell>
          <cell r="E2986" t="str">
            <v>Chinh,Thanh;Franzen,Kerrie;Love,Emily;Ozella,Mikaela;Killian,Mary;Lantz,Kristina;Stuber,Tod;Hicks,Jessica;Norris,Cameron</v>
          </cell>
          <cell r="F2986" t="str">
            <v>National Veterinary Services Laboratories - USDA</v>
          </cell>
          <cell r="G2986" t="str">
            <v>23-006644-002</v>
          </cell>
          <cell r="H2986" t="str">
            <v>EPI2613795|PB2_A/red-tailed hawk/California/23-006644-002-original/2023</v>
          </cell>
          <cell r="I2986" t="str">
            <v>EPI2613796|PB1_A/red-tailed hawk/California/23-006644-002-original/2023</v>
          </cell>
          <cell r="J2986" t="str">
            <v>EPI2613794|PA_A/red-tailed hawk/California/23-006644-002-original/2023</v>
          </cell>
          <cell r="K2986" t="str">
            <v>EPI2613798|HA_A/red-tailed hawk/California/23-006644-002-original/2023</v>
          </cell>
          <cell r="L2986" t="str">
            <v>EPI2613791|NP_A/red-tailed hawk/California/23-006644-002-original/2023</v>
          </cell>
          <cell r="M2986" t="str">
            <v>EPI2613797|NA_A/red-tailed hawk/California/23-006644-002-original/2023</v>
          </cell>
          <cell r="N2986" t="str">
            <v>EPI2613793|MP_A/red-tailed hawk/California/23-006644-002-original/2023</v>
          </cell>
          <cell r="O2986" t="str">
            <v>EPI2613792|NS_A/red-tailed hawk/California/23-006644-002-original/2023</v>
          </cell>
        </row>
        <row r="2987">
          <cell r="B2987" t="str">
            <v>A/red-tailed_hawk/California/23-006644-003-original/2023</v>
          </cell>
          <cell r="C2987" t="str">
            <v>EPI_ISL_17964878</v>
          </cell>
          <cell r="D2987" t="str">
            <v>National Veterinary Services Laboratories - USDA</v>
          </cell>
          <cell r="E2987" t="str">
            <v>Chinh,Thanh;Franzen,Kerrie;Love,Emily;Ozella,Mikaela;Killian,Mary;Lantz,Kristina;Stuber,Tod;Hicks,Jessica;Norris,Cameron</v>
          </cell>
          <cell r="F2987" t="str">
            <v>National Veterinary Services Laboratories - USDA</v>
          </cell>
          <cell r="G2987" t="str">
            <v>23-006644-003</v>
          </cell>
          <cell r="H2987" t="str">
            <v>EPI2613803|PB2_A/red-tailed hawk/California/23-006644-003-original/2023</v>
          </cell>
          <cell r="I2987" t="str">
            <v>EPI2613804|PB1_A/red-tailed hawk/California/23-006644-003-original/2023</v>
          </cell>
          <cell r="J2987" t="str">
            <v>EPI2613802|PA_A/red-tailed hawk/California/23-006644-003-original/2023</v>
          </cell>
          <cell r="K2987" t="str">
            <v>EPI2613806|HA_A/red-tailed hawk/California/23-006644-003-original/2023</v>
          </cell>
          <cell r="L2987" t="str">
            <v>EPI2613799|NP_A/red-tailed hawk/California/23-006644-003-original/2023</v>
          </cell>
          <cell r="M2987" t="str">
            <v>EPI2613805|NA_A/red-tailed hawk/California/23-006644-003-original/2023</v>
          </cell>
          <cell r="N2987" t="str">
            <v>EPI2613801|MP_A/red-tailed hawk/California/23-006644-003-original/2023</v>
          </cell>
          <cell r="O2987" t="str">
            <v>EPI2613800|NS_A/red-tailed hawk/California/23-006644-003-original/2023</v>
          </cell>
        </row>
        <row r="2988">
          <cell r="B2988" t="str">
            <v>A/Canada_goose/New_York/23-005698-001-original/2023</v>
          </cell>
          <cell r="C2988" t="str">
            <v>EPI_ISL_17964863</v>
          </cell>
          <cell r="D2988" t="str">
            <v>National Veterinary Services Laboratories - USDA</v>
          </cell>
          <cell r="E2988" t="str">
            <v>Chinh,Thanh;Franzen,Kerrie;Love,Emily;Ozella,Mikaela;Killian,Mary;Lantz,Kristina;Stuber,Tod;Hicks,Jessica;Norris,Cameron</v>
          </cell>
          <cell r="F2988" t="str">
            <v>National Veterinary Services Laboratories - USDA</v>
          </cell>
          <cell r="G2988" t="str">
            <v>23-005698-001</v>
          </cell>
          <cell r="H2988" t="str">
            <v>EPI2613683|PB2_A/Canada goose/New York/23-005698-001-original/2023</v>
          </cell>
          <cell r="I2988" t="str">
            <v>EPI2613684|PB1_A/Canada goose/New York/23-005698-001-original/2023</v>
          </cell>
          <cell r="J2988" t="str">
            <v>EPI2613682|PA_A/Canada goose/New York/23-005698-001-original/2023</v>
          </cell>
          <cell r="K2988" t="str">
            <v>EPI2613686|HA_A/Canada goose/New York/23-005698-001-original/2023</v>
          </cell>
          <cell r="L2988" t="str">
            <v>EPI2613679|NP_A/Canada goose/New York/23-005698-001-original/2023</v>
          </cell>
          <cell r="M2988" t="str">
            <v>EPI2613685|NA_A/Canada goose/New York/23-005698-001-original/2023</v>
          </cell>
          <cell r="N2988" t="str">
            <v>EPI2613681|MP_A/Canada goose/New York/23-005698-001-original/2023</v>
          </cell>
          <cell r="O2988" t="str">
            <v>EPI2613680|NS_A/Canada goose/New York/23-005698-001-original/2023</v>
          </cell>
        </row>
        <row r="2989">
          <cell r="B2989" t="str">
            <v>A/Canada_goose/New_York/23-005699-001-original/2023</v>
          </cell>
          <cell r="C2989" t="str">
            <v>EPI_ISL_17964864</v>
          </cell>
          <cell r="D2989" t="str">
            <v>National Veterinary Services Laboratories - USDA</v>
          </cell>
          <cell r="E2989" t="str">
            <v>Chinh,Thanh;Franzen,Kerrie;Love,Emily;Ozella,Mikaela;Killian,Mary;Lantz,Kristina;Stuber,Tod;Hicks,Jessica;Norris,Cameron</v>
          </cell>
          <cell r="F2989" t="str">
            <v>National Veterinary Services Laboratories - USDA</v>
          </cell>
          <cell r="G2989" t="str">
            <v>23-005699-001</v>
          </cell>
          <cell r="H2989" t="str">
            <v>EPI2613691|PB2_A/Canada goose/New York/23-005699-001-original/2023</v>
          </cell>
          <cell r="I2989" t="str">
            <v>EPI2613692|PB1_A/Canada goose/New York/23-005699-001-original/2023</v>
          </cell>
          <cell r="J2989" t="str">
            <v>EPI2613690|PA_A/Canada goose/New York/23-005699-001-original/2023</v>
          </cell>
          <cell r="K2989" t="str">
            <v>EPI2613694|HA_A/Canada goose/New York/23-005699-001-original/2023</v>
          </cell>
          <cell r="L2989" t="str">
            <v>EPI2613687|NP_A/Canada goose/New York/23-005699-001-original/2023</v>
          </cell>
          <cell r="M2989" t="str">
            <v>EPI2613693|NA_A/Canada goose/New York/23-005699-001-original/2023</v>
          </cell>
          <cell r="N2989" t="str">
            <v>EPI2613689|MP_A/Canada goose/New York/23-005699-001-original/2023</v>
          </cell>
          <cell r="O2989" t="str">
            <v>EPI2613688|NS_A/Canada goose/New York/23-005699-001-original/2023</v>
          </cell>
        </row>
        <row r="2990">
          <cell r="B2990" t="str">
            <v>A/Canada_goose/Pennsylvania/23-006011-001-original/2023</v>
          </cell>
          <cell r="C2990" t="str">
            <v>EPI_ISL_17964871</v>
          </cell>
          <cell r="D2990" t="str">
            <v>National Veterinary Services Laboratories - USDA</v>
          </cell>
          <cell r="E2990" t="str">
            <v>Chinh,Thanh;Franzen,Kerrie;Love,Emily;Ozella,Mikaela;Killian,Mary;Lantz,Kristina;Stuber,Tod;Hicks,Jessica;Norris,Cameron</v>
          </cell>
          <cell r="F2990" t="str">
            <v>National Veterinary Services Laboratories - USDA</v>
          </cell>
          <cell r="G2990" t="str">
            <v>23-006011-001</v>
          </cell>
          <cell r="H2990" t="str">
            <v>EPI2613747|PB2_A/Canada goose/Pennsylvania/23-006011-001-original/2023</v>
          </cell>
          <cell r="I2990" t="str">
            <v>EPI2613748|PB1_A/Canada goose/Pennsylvania/23-006011-001-original/2023</v>
          </cell>
          <cell r="J2990" t="str">
            <v>EPI2613746|PA_A/Canada goose/Pennsylvania/23-006011-001-original/2023</v>
          </cell>
          <cell r="K2990" t="str">
            <v>EPI2613750|HA_A/Canada goose/Pennsylvania/23-006011-001-original/2023</v>
          </cell>
          <cell r="L2990" t="str">
            <v>EPI2613743|NP_A/Canada goose/Pennsylvania/23-006011-001-original/2023</v>
          </cell>
          <cell r="M2990" t="str">
            <v>EPI2613749|NA_A/Canada goose/Pennsylvania/23-006011-001-original/2023</v>
          </cell>
          <cell r="N2990" t="str">
            <v>EPI2613745|MP_A/Canada goose/Pennsylvania/23-006011-001-original/2023</v>
          </cell>
          <cell r="O2990" t="str">
            <v>EPI2613744|NS_A/Canada goose/Pennsylvania/23-006011-001-original/2023</v>
          </cell>
        </row>
        <row r="2991">
          <cell r="B2991" t="str">
            <v>A/Canada_goose/Pennsylvania/23-006011-002-original/2023</v>
          </cell>
          <cell r="C2991" t="str">
            <v>EPI_ISL_17964872</v>
          </cell>
          <cell r="D2991" t="str">
            <v>National Veterinary Services Laboratories - USDA</v>
          </cell>
          <cell r="E2991" t="str">
            <v>Chinh,Thanh;Franzen,Kerrie;Love,Emily;Ozella,Mikaela;Killian,Mary;Lantz,Kristina;Stuber,Tod;Hicks,Jessica;Norris,Cameron</v>
          </cell>
          <cell r="F2991" t="str">
            <v>National Veterinary Services Laboratories - USDA</v>
          </cell>
          <cell r="G2991" t="str">
            <v>23-006011-002</v>
          </cell>
          <cell r="H2991" t="str">
            <v>EPI2613755|PB2_A/Canada goose/Pennsylvania/23-006011-002-original/2023</v>
          </cell>
          <cell r="I2991" t="str">
            <v>EPI2613756|PB1_A/Canada goose/Pennsylvania/23-006011-002-original/2023</v>
          </cell>
          <cell r="J2991" t="str">
            <v>EPI2613754|PA_A/Canada goose/Pennsylvania/23-006011-002-original/2023</v>
          </cell>
          <cell r="K2991" t="str">
            <v>EPI2613758|HA_A/Canada goose/Pennsylvania/23-006011-002-original/2023</v>
          </cell>
          <cell r="L2991" t="str">
            <v>EPI2613751|NP_A/Canada goose/Pennsylvania/23-006011-002-original/2023</v>
          </cell>
          <cell r="M2991" t="str">
            <v>EPI2613757|NA_A/Canada goose/Pennsylvania/23-006011-002-original/2023</v>
          </cell>
          <cell r="N2991" t="str">
            <v>EPI2613753|MP_A/Canada goose/Pennsylvania/23-006011-002-original/2023</v>
          </cell>
          <cell r="O2991" t="str">
            <v>EPI2613752|NS_A/Canada goose/Pennsylvania/23-006011-002-original/2023</v>
          </cell>
        </row>
        <row r="2992">
          <cell r="B2992" t="str">
            <v>A/Canada_goose/Pennsylvania/23-006011-003-original/2023</v>
          </cell>
          <cell r="C2992" t="str">
            <v>EPI_ISL_17964873</v>
          </cell>
          <cell r="D2992" t="str">
            <v>National Veterinary Services Laboratories - USDA</v>
          </cell>
          <cell r="E2992" t="str">
            <v>Chinh,Thanh;Franzen,Kerrie;Love,Emily;Ozella,Mikaela;Killian,Mary;Lantz,Kristina;Stuber,Tod;Hicks,Jessica;Norris,Cameron</v>
          </cell>
          <cell r="F2992" t="str">
            <v>National Veterinary Services Laboratories - USDA</v>
          </cell>
          <cell r="G2992" t="str">
            <v>23-006011-003</v>
          </cell>
          <cell r="H2992" t="str">
            <v>EPI2613763|PB2_A/Canada goose/Pennsylvania/23-006011-003-original/2023</v>
          </cell>
          <cell r="I2992" t="str">
            <v>EPI2613764|PB1_A/Canada goose/Pennsylvania/23-006011-003-original/2023</v>
          </cell>
          <cell r="J2992" t="str">
            <v>EPI2613762|PA_A/Canada goose/Pennsylvania/23-006011-003-original/2023</v>
          </cell>
          <cell r="K2992" t="str">
            <v>EPI2613766|HA_A/Canada goose/Pennsylvania/23-006011-003-original/2023</v>
          </cell>
          <cell r="L2992" t="str">
            <v>EPI2613759|NP_A/Canada goose/Pennsylvania/23-006011-003-original/2023</v>
          </cell>
          <cell r="M2992" t="str">
            <v>EPI2613765|NA_A/Canada goose/Pennsylvania/23-006011-003-original/2023</v>
          </cell>
          <cell r="N2992" t="str">
            <v>EPI2613761|MP_A/Canada goose/Pennsylvania/23-006011-003-original/2023</v>
          </cell>
          <cell r="O2992" t="str">
            <v>EPI2613760|NS_A/Canada goose/Pennsylvania/23-006011-003-original/2023</v>
          </cell>
        </row>
        <row r="2993">
          <cell r="B2993" t="str">
            <v>A/eagle/North_Carolina/W23-142A/2023</v>
          </cell>
          <cell r="C2993" t="str">
            <v>EPI_ISL_17424638</v>
          </cell>
          <cell r="D2993" t="str">
            <v/>
          </cell>
          <cell r="E2993" t="str">
            <v>Poulson,R.; Stallknecht,D.; Rubrum,A.; Jeevan,T.; Walker,D.; Webby,R.</v>
          </cell>
          <cell r="F2993" t="str">
            <v/>
          </cell>
          <cell r="G2993" t="str">
            <v/>
          </cell>
          <cell r="H2993" t="str">
            <v>EPI2506947|A/eagle/North Carolina/W23-142A/2023</v>
          </cell>
          <cell r="I2993" t="str">
            <v>EPI2506946|A/eagle/North Carolina/W23-142A/2023</v>
          </cell>
          <cell r="J2993" t="str">
            <v>EPI2506945|A/eagle/North Carolina/W23-142A/2023</v>
          </cell>
          <cell r="K2993" t="str">
            <v>EPI2506939|A/eagle/North Carolina/W23-142A/2023</v>
          </cell>
          <cell r="L2993" t="str">
            <v>EPI2506943|A/eagle/North Carolina/W23-142A/2023</v>
          </cell>
          <cell r="M2993" t="str">
            <v>EPI2506941|A/eagle/North Carolina/W23-142A/2023</v>
          </cell>
          <cell r="N2993" t="str">
            <v>EPI2506942|A/eagle/North Carolina/W23-142A/2023</v>
          </cell>
          <cell r="O2993" t="str">
            <v>EPI2506944|A/eagle/North Carolina/W23-142A/2023</v>
          </cell>
        </row>
        <row r="2994">
          <cell r="B2994" t="str">
            <v>A/great_horned_owl/Colorado/23-005885-001-original/2023</v>
          </cell>
          <cell r="C2994" t="str">
            <v>EPI_ISL_17964868</v>
          </cell>
          <cell r="D2994" t="str">
            <v>National Veterinary Services Laboratories - USDA</v>
          </cell>
          <cell r="E2994" t="str">
            <v>Chinh,Thanh;Franzen,Kerrie;Love,Emily;Ozella,Mikaela;Killian,Mary;Lantz,Kristina;Stuber,Tod;Hicks,Jessica;Norris,Cameron</v>
          </cell>
          <cell r="F2994" t="str">
            <v>National Veterinary Services Laboratories - USDA</v>
          </cell>
          <cell r="G2994" t="str">
            <v>23-005885-001</v>
          </cell>
          <cell r="H2994" t="str">
            <v>EPI2613723|PB2_A/great horned owl/Colorado/23-005885-001-original/2023</v>
          </cell>
          <cell r="I2994" t="str">
            <v>EPI2613724|PB1_A/great horned owl/Colorado/23-005885-001-original/2023</v>
          </cell>
          <cell r="J2994" t="str">
            <v>EPI2613722|PA_A/great horned owl/Colorado/23-005885-001-original/2023</v>
          </cell>
          <cell r="K2994" t="str">
            <v>EPI2613726|HA_A/great horned owl/Colorado/23-005885-001-original/2023</v>
          </cell>
          <cell r="L2994" t="str">
            <v>EPI2613719|NP_A/great horned owl/Colorado/23-005885-001-original/2023</v>
          </cell>
          <cell r="M2994" t="str">
            <v>EPI2613725|NA_A/great horned owl/Colorado/23-005885-001-original/2023</v>
          </cell>
          <cell r="N2994" t="str">
            <v>EPI2613721|MP_A/great horned owl/Colorado/23-005885-001-original/2023</v>
          </cell>
          <cell r="O2994" t="str">
            <v>EPI2613720|NS_A/great horned owl/Colorado/23-005885-001-original/2023</v>
          </cell>
        </row>
        <row r="2995">
          <cell r="B2995" t="str">
            <v>A/black-necked_swan/Uruguay/UDELAR-014-M3/2023</v>
          </cell>
          <cell r="C2995" t="str">
            <v>EPI_ISL_18310958</v>
          </cell>
          <cell r="D2995" t="str">
            <v/>
          </cell>
          <cell r="E2995" t="str">
            <v>Marandino,A., Tomas,G., Panzera,Y., Leizagoyen,C., Perez,R., Bassetti,L., Negro,R., Rodriguez,S.; Perez,R.</v>
          </cell>
          <cell r="F2995" t="str">
            <v/>
          </cell>
          <cell r="G2995" t="str">
            <v/>
          </cell>
          <cell r="H2995" t="str">
            <v>EPI2758908|A/black-necked swan/Uruguay/UDELAR-014-M3/2023_PB2</v>
          </cell>
          <cell r="I2995" t="str">
            <v>EPI2758906|A/black-necked swan/Uruguay/UDELAR-014-M3/2023_PB1</v>
          </cell>
          <cell r="J2995" t="str">
            <v>EPI2758903|A/black-necked swan/Uruguay/UDELAR-014-M3/2023_PA</v>
          </cell>
          <cell r="K2995" t="str">
            <v>EPI2758904|A/black-necked swan/Uruguay/UDELAR-014-M3/2023_HA</v>
          </cell>
          <cell r="L2995" t="str">
            <v>EPI2758905|A/black-necked swan/Uruguay/UDELAR-014-M3/2023_NP</v>
          </cell>
          <cell r="M2995" t="str">
            <v>EPI2758902|A/black-necked swan/Uruguay/UDELAR-014-M3/2023_NA</v>
          </cell>
          <cell r="N2995" t="str">
            <v>EPI2758909|A/black-necked swan/Uruguay/UDELAR-014-M3/2023_MP</v>
          </cell>
          <cell r="O2995" t="str">
            <v>EPI2758907|A/black-necked swan/Uruguay/UDELAR-014-M3/2023_NS</v>
          </cell>
        </row>
        <row r="2996">
          <cell r="B2996" t="str">
            <v>A/Cooper_s_hawk/Colorado/23-005887-001-original/2023</v>
          </cell>
          <cell r="C2996" t="str">
            <v>EPI_ISL_17964869</v>
          </cell>
          <cell r="D2996" t="str">
            <v>National Veterinary Services Laboratories - USDA</v>
          </cell>
          <cell r="E2996" t="str">
            <v>Chinh,Thanh;Franzen,Kerrie;Love,Emily;Ozella,Mikaela;Killian,Mary;Lantz,Kristina;Stuber,Tod;Hicks,Jessica;Norris,Cameron</v>
          </cell>
          <cell r="F2996" t="str">
            <v>National Veterinary Services Laboratories - USDA</v>
          </cell>
          <cell r="G2996" t="str">
            <v>23-005887-001</v>
          </cell>
          <cell r="H2996" t="str">
            <v>EPI2613731|PB2_A/Cooper s hawk/Colorado/23-005887-001-original/2023</v>
          </cell>
          <cell r="I2996" t="str">
            <v>EPI2613732|PB1_A/Cooper s hawk/Colorado/23-005887-001-original/2023</v>
          </cell>
          <cell r="J2996" t="str">
            <v>EPI2613730|PA_A/Cooper s hawk/Colorado/23-005887-001-original/2023</v>
          </cell>
          <cell r="K2996" t="str">
            <v>EPI2613734|HA_A/Cooper s hawk/Colorado/23-005887-001-original/2023</v>
          </cell>
          <cell r="L2996" t="str">
            <v>EPI2613727|NP_A/Cooper s hawk/Colorado/23-005887-001-original/2023</v>
          </cell>
          <cell r="M2996" t="str">
            <v>EPI2613733|NA_A/Cooper s hawk/Colorado/23-005887-001-original/2023</v>
          </cell>
          <cell r="N2996" t="str">
            <v>EPI2613729|MP_A/Cooper s hawk/Colorado/23-005887-001-original/2023</v>
          </cell>
          <cell r="O2996" t="str">
            <v>EPI2613728|NS_A/Cooper s hawk/Colorado/23-005887-001-original/2023</v>
          </cell>
        </row>
        <row r="2997">
          <cell r="B2997" t="str">
            <v>A/red-tailed_hawk/Colorado/23-006671-001-original/2023</v>
          </cell>
          <cell r="C2997" t="str">
            <v>EPI_ISL_17964882</v>
          </cell>
          <cell r="D2997" t="str">
            <v>National Veterinary Services Laboratories - USDA</v>
          </cell>
          <cell r="E2997" t="str">
            <v>Chinh,Thanh;Franzen,Kerrie;Love,Emily;Ozella,Mikaela;Killian,Mary;Lantz,Kristina;Stuber,Tod;Hicks,Jessica;Norris,Cameron</v>
          </cell>
          <cell r="F2997" t="str">
            <v>National Veterinary Services Laboratories - USDA</v>
          </cell>
          <cell r="G2997" t="str">
            <v>23-006671-001</v>
          </cell>
          <cell r="H2997" t="str">
            <v>EPI2613835|PB2_A/red-tailed hawk/Colorado/23-006671-001-original/2023</v>
          </cell>
          <cell r="I2997" t="str">
            <v>EPI2613836|PB1_A/red-tailed hawk/Colorado/23-006671-001-original/2023</v>
          </cell>
          <cell r="J2997" t="str">
            <v>EPI2613834|PA_A/red-tailed hawk/Colorado/23-006671-001-original/2023</v>
          </cell>
          <cell r="K2997" t="str">
            <v>EPI2613838|HA_A/red-tailed hawk/Colorado/23-006671-001-original/2023</v>
          </cell>
          <cell r="L2997" t="str">
            <v>EPI2613831|NP_A/red-tailed hawk/Colorado/23-006671-001-original/2023</v>
          </cell>
          <cell r="M2997" t="str">
            <v>EPI2613837|NA_A/red-tailed hawk/Colorado/23-006671-001-original/2023</v>
          </cell>
          <cell r="N2997" t="str">
            <v>EPI2613833|MP_A/red-tailed hawk/Colorado/23-006671-001-original/2023</v>
          </cell>
          <cell r="O2997" t="str">
            <v>EPI2613832|NS_A/red-tailed hawk/Colorado/23-006671-001-original/2023</v>
          </cell>
        </row>
        <row r="2998">
          <cell r="B2998" t="str">
            <v>A/black_vulture/Louisiana/23-007375-001-original/2023</v>
          </cell>
          <cell r="C2998" t="str">
            <v>EPI_ISL_17964889</v>
          </cell>
          <cell r="D2998" t="str">
            <v>National Veterinary Services Laboratories - USDA</v>
          </cell>
          <cell r="E2998" t="str">
            <v>Chinh,Thanh;Franzen,Kerrie;Love,Emily;Ozella,Mikaela;Killian,Mary;Lantz,Kristina;Stuber,Tod;Hicks,Jessica;Norris,Cameron</v>
          </cell>
          <cell r="F2998" t="str">
            <v>National Veterinary Services Laboratories - USDA</v>
          </cell>
          <cell r="G2998" t="str">
            <v>23-007375-001</v>
          </cell>
          <cell r="H2998" t="str">
            <v>EPI2613891|PB2_A/black vulture/Louisiana/23-007375-001-original/2023</v>
          </cell>
          <cell r="I2998" t="str">
            <v>EPI2613892|PB1_A/black vulture/Louisiana/23-007375-001-original/2023</v>
          </cell>
          <cell r="J2998" t="str">
            <v>EPI2613890|PA_A/black vulture/Louisiana/23-007375-001-original/2023</v>
          </cell>
          <cell r="K2998" t="str">
            <v>EPI2613894|HA_A/black vulture/Louisiana/23-007375-001-original/2023</v>
          </cell>
          <cell r="L2998" t="str">
            <v>EPI2613887|NP_A/black vulture/Louisiana/23-007375-001-original/2023</v>
          </cell>
          <cell r="M2998" t="str">
            <v>EPI2613893|NA_A/black vulture/Louisiana/23-007375-001-original/2023</v>
          </cell>
          <cell r="N2998" t="str">
            <v>EPI2613889|MP_A/black vulture/Louisiana/23-007375-001-original/2023</v>
          </cell>
          <cell r="O2998" t="str">
            <v>EPI2613888|NS_A/black vulture/Louisiana/23-007375-001-original/2023</v>
          </cell>
        </row>
        <row r="2999">
          <cell r="B2999" t="str">
            <v>A/eagle/North_Carolina/W23-142B/2023</v>
          </cell>
          <cell r="C2999" t="str">
            <v>EPI_ISL_17424634</v>
          </cell>
          <cell r="D2999" t="str">
            <v/>
          </cell>
          <cell r="E2999" t="str">
            <v>Poulson,R.; Stallknecht,D.; Rubrum,A.; Jeevan,T.; Walker,D.; Webby,R.</v>
          </cell>
          <cell r="F2999" t="str">
            <v/>
          </cell>
          <cell r="G2999" t="str">
            <v/>
          </cell>
          <cell r="H2999" t="str">
            <v>EPI2506915|A/eagle/North Carolina/W23-142B/2023</v>
          </cell>
          <cell r="I2999" t="str">
            <v>EPI2506914|A/eagle/North Carolina/W23-142B/2023</v>
          </cell>
          <cell r="J2999" t="str">
            <v>EPI2506913|A/eagle/North Carolina/W23-142B/2023</v>
          </cell>
          <cell r="K2999" t="str">
            <v>EPI2506908|A/eagle/North Carolina/W23-142B/2023</v>
          </cell>
          <cell r="L2999" t="str">
            <v>EPI2506910|A/eagle/North Carolina/W23-142B/2023</v>
          </cell>
          <cell r="M2999" t="str">
            <v>EPI2506909|A/eagle/North Carolina/W23-142B/2023</v>
          </cell>
          <cell r="N2999" t="str">
            <v>EPI2506911|A/eagle/North Carolina/W23-142B/2023</v>
          </cell>
          <cell r="O2999" t="str">
            <v>EPI2506912|A/eagle/North Carolina/W23-142B/2023</v>
          </cell>
        </row>
        <row r="3000">
          <cell r="B3000" t="str">
            <v>A/eagle/South_Carolina/W23-142A/2023</v>
          </cell>
          <cell r="C3000" t="str">
            <v>EPI_ISL_17424644</v>
          </cell>
          <cell r="D3000" t="str">
            <v/>
          </cell>
          <cell r="E3000" t="str">
            <v>Poulson,R.; Stallknecht,D.; Rubrum,A.; Jeevan,T.; Walker,D.; Webby,R.</v>
          </cell>
          <cell r="F3000" t="str">
            <v/>
          </cell>
          <cell r="G3000" t="str">
            <v/>
          </cell>
          <cell r="H3000" t="str">
            <v>EPI2506994|A/eagle/South Carolina/W23-142A/2023</v>
          </cell>
          <cell r="I3000" t="str">
            <v>EPI2506993|A/eagle/South Carolina/W23-142A/2023</v>
          </cell>
          <cell r="J3000" t="str">
            <v>EPI2506992|A/eagle/South Carolina/W23-142A/2023</v>
          </cell>
          <cell r="K3000" t="str">
            <v>EPI2506988|A/eagle/South Carolina/W23-142A/2023</v>
          </cell>
          <cell r="L3000" t="str">
            <v>EPI2506990|A/eagle/South Carolina/W23-142A/2023</v>
          </cell>
          <cell r="M3000" t="str">
            <v>EPI2507081|A/eagle/South Carolina/W23-142A/2023</v>
          </cell>
          <cell r="N3000" t="str">
            <v>EPI2506989|A/eagle/South Carolina/W23-142A/2023</v>
          </cell>
          <cell r="O3000" t="str">
            <v>EPI2506991|A/eagle/South Carolina/W23-142A/2023</v>
          </cell>
        </row>
        <row r="3001">
          <cell r="B3001" t="str">
            <v>A/bald_eagle/South_Carolina/23-006091-001-original/2023</v>
          </cell>
          <cell r="C3001" t="str">
            <v>EPI_ISL_17964874</v>
          </cell>
          <cell r="D3001" t="str">
            <v>National Veterinary Services Laboratories - USDA</v>
          </cell>
          <cell r="E3001" t="str">
            <v>Chinh,Thanh;Franzen,Kerrie;Love,Emily;Ozella,Mikaela;Killian,Mary;Lantz,Kristina;Stuber,Tod;Hicks,Jessica;Norris,Cameron</v>
          </cell>
          <cell r="F3001" t="str">
            <v>National Veterinary Services Laboratories - USDA</v>
          </cell>
          <cell r="G3001" t="str">
            <v>23-006091-001</v>
          </cell>
          <cell r="H3001" t="str">
            <v>EPI2613771|PB2_A/bald eagle/South Carolina/23-006091-001-original/2023</v>
          </cell>
          <cell r="I3001" t="str">
            <v>EPI2613772|PB1_A/bald eagle/South Carolina/23-006091-001-original/2023</v>
          </cell>
          <cell r="J3001" t="str">
            <v>EPI2613770|PA_A/bald eagle/South Carolina/23-006091-001-original/2023</v>
          </cell>
          <cell r="K3001" t="str">
            <v>EPI2613774|HA_A/bald eagle/South Carolina/23-006091-001-original/2023</v>
          </cell>
          <cell r="L3001" t="str">
            <v>EPI2613767|NP_A/bald eagle/South Carolina/23-006091-001-original/2023</v>
          </cell>
          <cell r="M3001" t="str">
            <v>EPI2613773|NA_A/bald eagle/South Carolina/23-006091-001-original/2023</v>
          </cell>
          <cell r="N3001" t="str">
            <v>EPI2613769|MP_A/bald eagle/South Carolina/23-006091-001-original/2023</v>
          </cell>
          <cell r="O3001" t="str">
            <v>EPI2613768|NS_A/bald eagle/South Carolina/23-006091-001-original/2023</v>
          </cell>
        </row>
        <row r="3002">
          <cell r="B3002" t="str">
            <v>A/American_crow/New_York/23-005695-001-original/2023</v>
          </cell>
          <cell r="C3002" t="str">
            <v>EPI_ISL_17964862</v>
          </cell>
          <cell r="D3002" t="str">
            <v>National Veterinary Services Laboratories - USDA</v>
          </cell>
          <cell r="E3002" t="str">
            <v>Chinh,Thanh;Franzen,Kerrie;Love,Emily;Ozella,Mikaela;Killian,Mary;Lantz,Kristina;Stuber,Tod;Hicks,Jessica;Norris,Cameron</v>
          </cell>
          <cell r="F3002" t="str">
            <v>National Veterinary Services Laboratories - USDA</v>
          </cell>
          <cell r="G3002" t="str">
            <v>23-005695-001</v>
          </cell>
          <cell r="H3002" t="str">
            <v>EPI2613675|PB2_A/American crow/New York/23-005695-001-original/2023</v>
          </cell>
          <cell r="I3002" t="str">
            <v>EPI2613676|PB1_A/American crow/New York/23-005695-001-original/2023</v>
          </cell>
          <cell r="J3002" t="str">
            <v>EPI2613674|PA_A/American crow/New York/23-005695-001-original/2023</v>
          </cell>
          <cell r="K3002" t="str">
            <v>EPI2613678|HA_A/American crow/New York/23-005695-001-original/2023</v>
          </cell>
          <cell r="L3002" t="str">
            <v>EPI2613671|NP_A/American crow/New York/23-005695-001-original/2023</v>
          </cell>
          <cell r="M3002" t="str">
            <v>EPI2613677|NA_A/American crow/New York/23-005695-001-original/2023</v>
          </cell>
          <cell r="N3002" t="str">
            <v>EPI2613673|MP_A/American crow/New York/23-005695-001-original/2023</v>
          </cell>
          <cell r="O3002" t="str">
            <v>EPI2613672|NS_A/American crow/New York/23-005695-001-original/2023</v>
          </cell>
        </row>
        <row r="3003">
          <cell r="B3003" t="str">
            <v>A/bald_eagle/Maryland/23-005987-001-original/2023</v>
          </cell>
          <cell r="C3003" t="str">
            <v>EPI_ISL_17964870</v>
          </cell>
          <cell r="D3003" t="str">
            <v>National Veterinary Services Laboratories - USDA</v>
          </cell>
          <cell r="E3003" t="str">
            <v>Chinh,Thanh;Franzen,Kerrie;Love,Emily;Ozella,Mikaela;Killian,Mary;Lantz,Kristina;Stuber,Tod;Hicks,Jessica;Norris,Cameron</v>
          </cell>
          <cell r="F3003" t="str">
            <v>National Veterinary Services Laboratories - USDA</v>
          </cell>
          <cell r="G3003" t="str">
            <v>23-005987-001</v>
          </cell>
          <cell r="H3003" t="str">
            <v>EPI2613739|PB2_A/bald eagle/Maryland/23-005987-001-original/2023</v>
          </cell>
          <cell r="I3003" t="str">
            <v>EPI2613740|PB1_A/bald eagle/Maryland/23-005987-001-original/2023</v>
          </cell>
          <cell r="J3003" t="str">
            <v>EPI2613738|PA_A/bald eagle/Maryland/23-005987-001-original/2023</v>
          </cell>
          <cell r="K3003" t="str">
            <v>EPI2613742|HA_A/bald eagle/Maryland/23-005987-001-original/2023</v>
          </cell>
          <cell r="L3003" t="str">
            <v>EPI2613735|NP_A/bald eagle/Maryland/23-005987-001-original/2023</v>
          </cell>
          <cell r="M3003" t="str">
            <v>EPI2613741|NA_A/bald eagle/Maryland/23-005987-001-original/2023</v>
          </cell>
          <cell r="N3003" t="str">
            <v>EPI2613737|MP_A/bald eagle/Maryland/23-005987-001-original/2023</v>
          </cell>
          <cell r="O3003" t="str">
            <v>EPI2613736|NS_A/bald eagle/Maryland/23-005987-001-original/2023</v>
          </cell>
        </row>
        <row r="3004">
          <cell r="B3004" t="str">
            <v>A/American_crow/Oregon/23-006741-001-original/2023</v>
          </cell>
          <cell r="C3004" t="str">
            <v>EPI_ISL_17964883</v>
          </cell>
          <cell r="D3004" t="str">
            <v>National Veterinary Services Laboratories - USDA</v>
          </cell>
          <cell r="E3004" t="str">
            <v>Chinh,Thanh;Franzen,Kerrie;Love,Emily;Ozella,Mikaela;Killian,Mary;Lantz,Kristina;Stuber,Tod;Hicks,Jessica;Norris,Cameron</v>
          </cell>
          <cell r="F3004" t="str">
            <v>National Veterinary Services Laboratories - USDA</v>
          </cell>
          <cell r="G3004" t="str">
            <v>23-006741-001</v>
          </cell>
          <cell r="H3004" t="str">
            <v/>
          </cell>
          <cell r="I3004" t="str">
            <v/>
          </cell>
          <cell r="J3004" t="str">
            <v/>
          </cell>
          <cell r="K3004" t="str">
            <v>EPI2613846|HA_A/American crow/Oregon/23-006741-001-original/2023</v>
          </cell>
          <cell r="L3004" t="str">
            <v>EPI2613839|NP_A/American crow/Oregon/23-006741-001-original/2023</v>
          </cell>
          <cell r="M3004" t="str">
            <v>EPI2613845|NA_A/American crow/Oregon/23-006741-001-original/2023</v>
          </cell>
          <cell r="N3004" t="str">
            <v>EPI2613841|MP_A/American crow/Oregon/23-006741-001-original/2023</v>
          </cell>
          <cell r="O3004" t="str">
            <v>EPI2613840|NS_A/American crow/Oregon/23-006741-001-original/2023</v>
          </cell>
        </row>
        <row r="3005">
          <cell r="B3005" t="str">
            <v>A/Canada_goose/New_York/23-006363-001-original/2023</v>
          </cell>
          <cell r="C3005" t="str">
            <v>EPI_ISL_17964875</v>
          </cell>
          <cell r="D3005" t="str">
            <v>National Veterinary Services Laboratories - USDA</v>
          </cell>
          <cell r="E3005" t="str">
            <v>Chinh,Thanh;Franzen,Kerrie;Love,Emily;Ozella,Mikaela;Killian,Mary;Lantz,Kristina;Stuber,Tod;Hicks,Jessica;Norris,Cameron</v>
          </cell>
          <cell r="F3005" t="str">
            <v>National Veterinary Services Laboratories - USDA</v>
          </cell>
          <cell r="G3005" t="str">
            <v>23-006363-001</v>
          </cell>
          <cell r="H3005" t="str">
            <v>EPI2613779|PB2_A/Canada goose/New York/23-006363-001-original/2023</v>
          </cell>
          <cell r="I3005" t="str">
            <v>EPI2613780|PB1_A/Canada goose/New York/23-006363-001-original/2023</v>
          </cell>
          <cell r="J3005" t="str">
            <v>EPI2613778|PA_A/Canada goose/New York/23-006363-001-original/2023</v>
          </cell>
          <cell r="K3005" t="str">
            <v>EPI2613782|HA_A/Canada goose/New York/23-006363-001-original/2023</v>
          </cell>
          <cell r="L3005" t="str">
            <v>EPI2613775|NP_A/Canada goose/New York/23-006363-001-original/2023</v>
          </cell>
          <cell r="M3005" t="str">
            <v>EPI2613781|NA_A/Canada goose/New York/23-006363-001-original/2023</v>
          </cell>
          <cell r="N3005" t="str">
            <v>EPI2613777|MP_A/Canada goose/New York/23-006363-001-original/2023</v>
          </cell>
          <cell r="O3005" t="str">
            <v>EPI2613776|NS_A/Canada goose/New York/23-006363-001-original/2023</v>
          </cell>
        </row>
        <row r="3006">
          <cell r="B3006" t="str">
            <v>A/humboldt_penguin/Tarapaca/238744-2/2023</v>
          </cell>
          <cell r="C3006" t="str">
            <v>EPI_ISL_17885947</v>
          </cell>
          <cell r="D3006" t="str">
            <v/>
          </cell>
          <cell r="E3006" t="str">
            <v>Pardo-Roa,C., Johow,M., Ariyama,N., Almonacid,L.I., Navarro,C., Aguayo,C., Munoz,G., Fuentes-Lupichinni,E., Ulloa,M., Avila,C., Reyes,R., Neira,V.; Medina,R.</v>
          </cell>
          <cell r="F3006" t="str">
            <v/>
          </cell>
          <cell r="G3006" t="str">
            <v/>
          </cell>
          <cell r="H3006" t="str">
            <v>EPI2644736|A/humboldt penguin/Tarapaca/238744-2/2023_PB2</v>
          </cell>
          <cell r="I3006" t="str">
            <v/>
          </cell>
          <cell r="J3006" t="str">
            <v>EPI2609381|A/humboldt penguin/Tarapaca/238744-2/2023_PA</v>
          </cell>
          <cell r="K3006" t="str">
            <v>EPI2644734|A/humboldt penguin/Tarapaca/238744-2/2023_HA</v>
          </cell>
          <cell r="L3006" t="str">
            <v>EPI2609382|A/humboldt penguin/Tarapaca/238744-2/2023_NP</v>
          </cell>
          <cell r="M3006" t="str">
            <v>EPI2609379|A/humboldt penguin/Tarapaca/238744-2/2023_NA</v>
          </cell>
          <cell r="N3006" t="str">
            <v>EPI2644738|A/humboldt penguin/Tarapaca/238744-2/2023_MP</v>
          </cell>
          <cell r="O3006" t="str">
            <v>EPI2609384|A/humboldt penguin/Tarapaca/238744-2/2023_NS</v>
          </cell>
        </row>
        <row r="3007">
          <cell r="B3007" t="str">
            <v>A/tern/Maule/238507/2023</v>
          </cell>
          <cell r="C3007" t="str">
            <v>EPI_ISL_17885973</v>
          </cell>
          <cell r="D3007" t="str">
            <v/>
          </cell>
          <cell r="E3007" t="str">
            <v>Pardo-Roa,C., Johow,M., Ariyama,N., Almonacid,L.I., Aguayo,C., Munoz,G., Fuentes-Lupichinni,E., Avila,C., Neira,V.; Medina,R.</v>
          </cell>
          <cell r="F3007" t="str">
            <v/>
          </cell>
          <cell r="G3007" t="str">
            <v/>
          </cell>
          <cell r="H3007" t="str">
            <v>EPI2609530|A/tern/Maule/238507/2023_PB2</v>
          </cell>
          <cell r="I3007" t="str">
            <v>EPI2609526|A/tern/Maule/238507/2023_PB1</v>
          </cell>
          <cell r="J3007" t="str">
            <v>EPI2609517|A/tern/Maule/238507/2023_PA</v>
          </cell>
          <cell r="K3007" t="str">
            <v>EPI2609521|A/tern/Maule/238507/2023_HA</v>
          </cell>
          <cell r="L3007" t="str">
            <v>EPI2609523|A/tern/Maule/238507/2023_NP</v>
          </cell>
          <cell r="M3007" t="str">
            <v>EPI2609516|A/tern/Maule/238507/2023_NA</v>
          </cell>
          <cell r="N3007" t="str">
            <v>EPI2609531|A/tern/Maule/238507/2023_MP</v>
          </cell>
          <cell r="O3007" t="str">
            <v>EPI2609527|A/tern/Maule/238507/2023_NS</v>
          </cell>
        </row>
        <row r="3008">
          <cell r="B3008" t="str">
            <v>A/great_horned_owl/California/23-006649-001-original/2023</v>
          </cell>
          <cell r="C3008" t="str">
            <v>EPI_ISL_17964879</v>
          </cell>
          <cell r="D3008" t="str">
            <v>National Veterinary Services Laboratories - USDA</v>
          </cell>
          <cell r="E3008" t="str">
            <v>Chinh,Thanh;Franzen,Kerrie;Love,Emily;Ozella,Mikaela;Killian,Mary;Lantz,Kristina;Stuber,Tod;Hicks,Jessica;Norris,Cameron</v>
          </cell>
          <cell r="F3008" t="str">
            <v>National Veterinary Services Laboratories - USDA</v>
          </cell>
          <cell r="G3008" t="str">
            <v>23-006649-001</v>
          </cell>
          <cell r="H3008" t="str">
            <v>EPI2613811|PB2_A/great horned owl/California/23-006649-001-original/2023</v>
          </cell>
          <cell r="I3008" t="str">
            <v>EPI2613812|PB1_A/great horned owl/California/23-006649-001-original/2023</v>
          </cell>
          <cell r="J3008" t="str">
            <v>EPI2613810|PA_A/great horned owl/California/23-006649-001-original/2023</v>
          </cell>
          <cell r="K3008" t="str">
            <v>EPI2613814|HA_A/great horned owl/California/23-006649-001-original/2023</v>
          </cell>
          <cell r="L3008" t="str">
            <v>EPI2613807|NP_A/great horned owl/California/23-006649-001-original/2023</v>
          </cell>
          <cell r="M3008" t="str">
            <v>EPI2613813|NA_A/great horned owl/California/23-006649-001-original/2023</v>
          </cell>
          <cell r="N3008" t="str">
            <v>EPI2613809|MP_A/great horned owl/California/23-006649-001-original/2023</v>
          </cell>
          <cell r="O3008" t="str">
            <v>EPI2613808|NS_A/great horned owl/California/23-006649-001-original/2023</v>
          </cell>
        </row>
        <row r="3009">
          <cell r="B3009" t="str">
            <v>A/Canada_goose/Ohio/23-007195-001-original/2023</v>
          </cell>
          <cell r="C3009" t="str">
            <v>EPI_ISL_17964884</v>
          </cell>
          <cell r="D3009" t="str">
            <v>National Veterinary Services Laboratories - USDA</v>
          </cell>
          <cell r="E3009" t="str">
            <v>Chinh,Thanh;Franzen,Kerrie;Love,Emily;Ozella,Mikaela;Killian,Mary;Lantz,Kristina;Stuber,Tod;Hicks,Jessica;Norris,Cameron</v>
          </cell>
          <cell r="F3009" t="str">
            <v>National Veterinary Services Laboratories - USDA</v>
          </cell>
          <cell r="G3009" t="str">
            <v>23-007195-001</v>
          </cell>
          <cell r="H3009" t="str">
            <v>EPI2613851|PB2_A/Canada goose/Ohio/23-007195-001-original/2023</v>
          </cell>
          <cell r="I3009" t="str">
            <v>EPI2613852|PB1_A/Canada goose/Ohio/23-007195-001-original/2023</v>
          </cell>
          <cell r="J3009" t="str">
            <v>EPI2613850|PA_A/Canada goose/Ohio/23-007195-001-original/2023</v>
          </cell>
          <cell r="K3009" t="str">
            <v>EPI2613854|HA_A/Canada goose/Ohio/23-007195-001-original/2023</v>
          </cell>
          <cell r="L3009" t="str">
            <v>EPI2613847|NP_A/Canada goose/Ohio/23-007195-001-original/2023</v>
          </cell>
          <cell r="M3009" t="str">
            <v>EPI2613853|NA_A/Canada goose/Ohio/23-007195-001-original/2023</v>
          </cell>
          <cell r="N3009" t="str">
            <v>EPI2613849|MP_A/Canada goose/Ohio/23-007195-001-original/2023</v>
          </cell>
          <cell r="O3009" t="str">
            <v>EPI2613848|NS_A/Canada goose/Ohio/23-007195-001-original/2023</v>
          </cell>
        </row>
        <row r="3010">
          <cell r="B3010" t="str">
            <v>A/Canada_goose/Ohio/23-007195-003-original/2023</v>
          </cell>
          <cell r="C3010" t="str">
            <v>EPI_ISL_17964885</v>
          </cell>
          <cell r="D3010" t="str">
            <v>National Veterinary Services Laboratories - USDA</v>
          </cell>
          <cell r="E3010" t="str">
            <v>Chinh,Thanh;Franzen,Kerrie;Love,Emily;Ozella,Mikaela;Killian,Mary;Lantz,Kristina;Stuber,Tod;Hicks,Jessica;Norris,Cameron</v>
          </cell>
          <cell r="F3010" t="str">
            <v>National Veterinary Services Laboratories - USDA</v>
          </cell>
          <cell r="G3010" t="str">
            <v>23-007195-003</v>
          </cell>
          <cell r="H3010" t="str">
            <v>EPI2613859|PB2_A/Canada goose/Ohio/23-007195-003-original/2023</v>
          </cell>
          <cell r="I3010" t="str">
            <v>EPI2613860|PB1_A/Canada goose/Ohio/23-007195-003-original/2023</v>
          </cell>
          <cell r="J3010" t="str">
            <v>EPI2613858|PA_A/Canada goose/Ohio/23-007195-003-original/2023</v>
          </cell>
          <cell r="K3010" t="str">
            <v>EPI2613862|HA_A/Canada goose/Ohio/23-007195-003-original/2023</v>
          </cell>
          <cell r="L3010" t="str">
            <v>EPI2613855|NP_A/Canada goose/Ohio/23-007195-003-original/2023</v>
          </cell>
          <cell r="M3010" t="str">
            <v>EPI2613861|NA_A/Canada goose/Ohio/23-007195-003-original/2023</v>
          </cell>
          <cell r="N3010" t="str">
            <v>EPI2613857|MP_A/Canada goose/Ohio/23-007195-003-original/2023</v>
          </cell>
          <cell r="O3010" t="str">
            <v>EPI2613856|NS_A/Canada goose/Ohio/23-007195-003-original/2023</v>
          </cell>
        </row>
        <row r="3011">
          <cell r="B3011" t="str">
            <v>A/Canada_goose/Ohio/23-007195-005-original/2023</v>
          </cell>
          <cell r="C3011" t="str">
            <v>EPI_ISL_17964886</v>
          </cell>
          <cell r="D3011" t="str">
            <v>National Veterinary Services Laboratories - USDA</v>
          </cell>
          <cell r="E3011" t="str">
            <v>Chinh,Thanh;Franzen,Kerrie;Love,Emily;Ozella,Mikaela;Killian,Mary;Lantz,Kristina;Stuber,Tod;Hicks,Jessica;Norris,Cameron</v>
          </cell>
          <cell r="F3011" t="str">
            <v>National Veterinary Services Laboratories - USDA</v>
          </cell>
          <cell r="G3011" t="str">
            <v>23-007195-005</v>
          </cell>
          <cell r="H3011" t="str">
            <v>EPI2613867|PB2_A/Canada goose/Ohio/23-007195-005-original/2023</v>
          </cell>
          <cell r="I3011" t="str">
            <v>EPI2613868|PB1_A/Canada goose/Ohio/23-007195-005-original/2023</v>
          </cell>
          <cell r="J3011" t="str">
            <v>EPI2613866|PA_A/Canada goose/Ohio/23-007195-005-original/2023</v>
          </cell>
          <cell r="K3011" t="str">
            <v>EPI2613870|HA_A/Canada goose/Ohio/23-007195-005-original/2023</v>
          </cell>
          <cell r="L3011" t="str">
            <v>EPI2613863|NP_A/Canada goose/Ohio/23-007195-005-original/2023</v>
          </cell>
          <cell r="M3011" t="str">
            <v>EPI2613869|NA_A/Canada goose/Ohio/23-007195-005-original/2023</v>
          </cell>
          <cell r="N3011" t="str">
            <v>EPI2613865|MP_A/Canada goose/Ohio/23-007195-005-original/2023</v>
          </cell>
          <cell r="O3011" t="str">
            <v>EPI2613864|NS_A/Canada goose/Ohio/23-007195-005-original/2023</v>
          </cell>
        </row>
        <row r="3012">
          <cell r="B3012" t="str">
            <v>A/Canada_goose/Ohio/23-007195-008-original/2023</v>
          </cell>
          <cell r="C3012" t="str">
            <v>EPI_ISL_17964887</v>
          </cell>
          <cell r="D3012" t="str">
            <v>National Veterinary Services Laboratories - USDA</v>
          </cell>
          <cell r="E3012" t="str">
            <v>Chinh,Thanh;Franzen,Kerrie;Love,Emily;Ozella,Mikaela;Killian,Mary;Lantz,Kristina;Stuber,Tod;Hicks,Jessica;Norris,Cameron</v>
          </cell>
          <cell r="F3012" t="str">
            <v>National Veterinary Services Laboratories - USDA</v>
          </cell>
          <cell r="G3012" t="str">
            <v>23-007195-008</v>
          </cell>
          <cell r="H3012" t="str">
            <v>EPI2613875|PB2_A/Canada goose/Ohio/23-007195-008-original/2023</v>
          </cell>
          <cell r="I3012" t="str">
            <v>EPI2613876|PB1_A/Canada goose/Ohio/23-007195-008-original/2023</v>
          </cell>
          <cell r="J3012" t="str">
            <v>EPI2613874|PA_A/Canada goose/Ohio/23-007195-008-original/2023</v>
          </cell>
          <cell r="K3012" t="str">
            <v>EPI2613878|HA_A/Canada goose/Ohio/23-007195-008-original/2023</v>
          </cell>
          <cell r="L3012" t="str">
            <v>EPI2613871|NP_A/Canada goose/Ohio/23-007195-008-original/2023</v>
          </cell>
          <cell r="M3012" t="str">
            <v>EPI2613877|NA_A/Canada goose/Ohio/23-007195-008-original/2023</v>
          </cell>
          <cell r="N3012" t="str">
            <v>EPI2613873|MP_A/Canada goose/Ohio/23-007195-008-original/2023</v>
          </cell>
          <cell r="O3012" t="str">
            <v>EPI2613872|NS_A/Canada goose/Ohio/23-007195-008-original/2023</v>
          </cell>
        </row>
        <row r="3013">
          <cell r="B3013" t="str">
            <v>A/red-tailed_hawk/Pennsylvania/23-009487-001-original/2023</v>
          </cell>
          <cell r="C3013" t="str">
            <v>EPI_ISL_17964915</v>
          </cell>
          <cell r="D3013" t="str">
            <v>National Veterinary Services Laboratories - USDA</v>
          </cell>
          <cell r="E3013" t="str">
            <v>Chinh,Thanh;Franzen,Kerrie;Love,Emily;Ozella,Mikaela;Killian,Mary;Lantz,Kristina;Stuber,Tod;Hicks,Jessica;Norris,Cameron</v>
          </cell>
          <cell r="F3013" t="str">
            <v>National Veterinary Services Laboratories - USDA</v>
          </cell>
          <cell r="G3013" t="str">
            <v>23-009487-001</v>
          </cell>
          <cell r="H3013" t="str">
            <v>EPI2614099|PB2_A/red-tailed hawk/Pennsylvania/23-009487-001-original/2023</v>
          </cell>
          <cell r="I3013" t="str">
            <v>EPI2614100|PB1_A/red-tailed hawk/Pennsylvania/23-009487-001-original/2023</v>
          </cell>
          <cell r="J3013" t="str">
            <v>EPI2614098|PA_A/red-tailed hawk/Pennsylvania/23-009487-001-original/2023</v>
          </cell>
          <cell r="K3013" t="str">
            <v>EPI2614102|HA_A/red-tailed hawk/Pennsylvania/23-009487-001-original/2023</v>
          </cell>
          <cell r="L3013" t="str">
            <v>EPI2614095|NP_A/red-tailed hawk/Pennsylvania/23-009487-001-original/2023</v>
          </cell>
          <cell r="M3013" t="str">
            <v>EPI2614101|NA_A/red-tailed hawk/Pennsylvania/23-009487-001-original/2023</v>
          </cell>
          <cell r="N3013" t="str">
            <v>EPI2614097|MP_A/red-tailed hawk/Pennsylvania/23-009487-001-original/2023</v>
          </cell>
          <cell r="O3013" t="str">
            <v>EPI2614096|NS_A/red-tailed hawk/Pennsylvania/23-009487-001-original/2023</v>
          </cell>
        </row>
        <row r="3014">
          <cell r="B3014" t="str">
            <v>A/chicken/Nuble/239136/2023</v>
          </cell>
          <cell r="C3014" t="str">
            <v>EPI_ISL_17885878</v>
          </cell>
          <cell r="D3014" t="str">
            <v/>
          </cell>
          <cell r="E3014" t="str">
            <v>Pardo-Roa,C., Johow,M., Ariyama,N., Almonacid,L.I., Aguayo,C., Munoz,G., Fuentes-Lupichinni,E., Avila,C., Neira,V.; Medina,R.</v>
          </cell>
          <cell r="F3014" t="str">
            <v/>
          </cell>
          <cell r="G3014" t="str">
            <v/>
          </cell>
          <cell r="H3014" t="str">
            <v>EPI2609180|A/chicken/Nuble/239136/2023_PB2</v>
          </cell>
          <cell r="I3014" t="str">
            <v>EPI2609179|A/chicken/Nuble/239136/2023_PB1</v>
          </cell>
          <cell r="J3014" t="str">
            <v>EPI2609176|A/chicken/Nuble/239136/2023_PA</v>
          </cell>
          <cell r="K3014" t="str">
            <v>EPI2609177|A/chicken/Nuble/239136/2023_HA</v>
          </cell>
          <cell r="L3014" t="str">
            <v>EPI2609178|A/chicken/Nuble/239136/2023_NP</v>
          </cell>
          <cell r="M3014" t="str">
            <v>EPI2609175|A/chicken/Nuble/239136/2023_NA</v>
          </cell>
          <cell r="N3014" t="str">
            <v>EPI2637192|A/chicken/Nuble/239136/2023_MP</v>
          </cell>
          <cell r="O3014" t="str">
            <v>EPI2637191|A/chicken/Nuble/239136/2023_NS</v>
          </cell>
        </row>
        <row r="3015">
          <cell r="B3015" t="str">
            <v>A/American_crow/New_York/23-006663-001-original/2023</v>
          </cell>
          <cell r="C3015" t="str">
            <v>EPI_ISL_17964880</v>
          </cell>
          <cell r="D3015" t="str">
            <v>National Veterinary Services Laboratories - USDA</v>
          </cell>
          <cell r="E3015" t="str">
            <v>Chinh,Thanh;Franzen,Kerrie;Love,Emily;Ozella,Mikaela;Killian,Mary;Lantz,Kristina;Stuber,Tod;Hicks,Jessica;Norris,Cameron</v>
          </cell>
          <cell r="F3015" t="str">
            <v>National Veterinary Services Laboratories - USDA</v>
          </cell>
          <cell r="G3015" t="str">
            <v>23-006663-001</v>
          </cell>
          <cell r="H3015" t="str">
            <v>EPI2613819|PB2_A/American crow/New York/23-006663-001-original/2023</v>
          </cell>
          <cell r="I3015" t="str">
            <v>EPI2613820|PB1_A/American crow/New York/23-006663-001-original/2023</v>
          </cell>
          <cell r="J3015" t="str">
            <v>EPI2613818|PA_A/American crow/New York/23-006663-001-original/2023</v>
          </cell>
          <cell r="K3015" t="str">
            <v>EPI2613822|HA_A/American crow/New York/23-006663-001-original/2023</v>
          </cell>
          <cell r="L3015" t="str">
            <v>EPI2613815|NP_A/American crow/New York/23-006663-001-original/2023</v>
          </cell>
          <cell r="M3015" t="str">
            <v>EPI2613821|NA_A/American crow/New York/23-006663-001-original/2023</v>
          </cell>
          <cell r="N3015" t="str">
            <v>EPI2613817|MP_A/American crow/New York/23-006663-001-original/2023</v>
          </cell>
          <cell r="O3015" t="str">
            <v>EPI2613816|NS_A/American crow/New York/23-006663-001-original/2023</v>
          </cell>
        </row>
        <row r="3016">
          <cell r="B3016" t="str">
            <v>A/Canada_goose/New_York/23-006664-001-original/2023</v>
          </cell>
          <cell r="C3016" t="str">
            <v>EPI_ISL_17964881</v>
          </cell>
          <cell r="D3016" t="str">
            <v>National Veterinary Services Laboratories - USDA</v>
          </cell>
          <cell r="E3016" t="str">
            <v>Chinh,Thanh;Franzen,Kerrie;Love,Emily;Ozella,Mikaela;Killian,Mary;Lantz,Kristina;Stuber,Tod;Hicks,Jessica;Norris,Cameron</v>
          </cell>
          <cell r="F3016" t="str">
            <v>National Veterinary Services Laboratories - USDA</v>
          </cell>
          <cell r="G3016" t="str">
            <v>23-006664-001</v>
          </cell>
          <cell r="H3016" t="str">
            <v>EPI2613827|PB2_A/Canada goose/New York/23-006664-001-original/2023</v>
          </cell>
          <cell r="I3016" t="str">
            <v>EPI2613828|PB1_A/Canada goose/New York/23-006664-001-original/2023</v>
          </cell>
          <cell r="J3016" t="str">
            <v>EPI2613826|PA_A/Canada goose/New York/23-006664-001-original/2023</v>
          </cell>
          <cell r="K3016" t="str">
            <v>EPI2613830|HA_A/Canada goose/New York/23-006664-001-original/2023</v>
          </cell>
          <cell r="L3016" t="str">
            <v>EPI2613823|NP_A/Canada goose/New York/23-006664-001-original/2023</v>
          </cell>
          <cell r="M3016" t="str">
            <v>EPI2613829|NA_A/Canada goose/New York/23-006664-001-original/2023</v>
          </cell>
          <cell r="N3016" t="str">
            <v>EPI2613825|MP_A/Canada goose/New York/23-006664-001-original/2023</v>
          </cell>
          <cell r="O3016" t="str">
            <v>EPI2613824|NS_A/Canada goose/New York/23-006664-001-original/2023</v>
          </cell>
        </row>
        <row r="3017">
          <cell r="B3017" t="str">
            <v>A/Canada_goose/Washington/23-007799-001-original/2023</v>
          </cell>
          <cell r="C3017" t="str">
            <v>EPI_ISL_17964894</v>
          </cell>
          <cell r="D3017" t="str">
            <v>National Veterinary Services Laboratories - USDA</v>
          </cell>
          <cell r="E3017" t="str">
            <v>Chinh,Thanh;Franzen,Kerrie;Love,Emily;Ozella,Mikaela;Killian,Mary;Lantz,Kristina;Stuber,Tod;Hicks,Jessica;Norris,Cameron</v>
          </cell>
          <cell r="F3017" t="str">
            <v>National Veterinary Services Laboratories - USDA</v>
          </cell>
          <cell r="G3017" t="str">
            <v>23-007799-001</v>
          </cell>
          <cell r="H3017" t="str">
            <v>EPI2613931|PB2_A/Canada goose/Washington/23-007799-001-original/2023</v>
          </cell>
          <cell r="I3017" t="str">
            <v/>
          </cell>
          <cell r="J3017" t="str">
            <v>EPI2613930|PA_A/Canada goose/Washington/23-007799-001-original/2023</v>
          </cell>
          <cell r="K3017" t="str">
            <v>EPI2613934|HA_A/Canada goose/Washington/23-007799-001-original/2023</v>
          </cell>
          <cell r="L3017" t="str">
            <v>EPI2613927|NP_A/Canada goose/Washington/23-007799-001-original/2023</v>
          </cell>
          <cell r="M3017" t="str">
            <v>EPI2613933|NA_A/Canada goose/Washington/23-007799-001-original/2023</v>
          </cell>
          <cell r="N3017" t="str">
            <v>EPI2613929|MP_A/Canada goose/Washington/23-007799-001-original/2023</v>
          </cell>
          <cell r="O3017" t="str">
            <v>EPI2613928|NS_A/Canada goose/Washington/23-007799-001-original/2023</v>
          </cell>
        </row>
        <row r="3018">
          <cell r="B3018" t="str">
            <v>A/goose/Araucania/239189-1/2023</v>
          </cell>
          <cell r="C3018" t="str">
            <v>EPI_ISL_17885869</v>
          </cell>
          <cell r="D3018" t="str">
            <v/>
          </cell>
          <cell r="E3018" t="str">
            <v>Pardo-Roa,C., Johow,M., Ariyama,N., Almonacid,L.I., Aguayo,C., Munoz,G., Fuentes-Lupichinni,E., Avila,C., Neira,V.; Medina,R.</v>
          </cell>
          <cell r="F3018" t="str">
            <v/>
          </cell>
          <cell r="G3018" t="str">
            <v/>
          </cell>
          <cell r="H3018" t="str">
            <v>EPI2609130|A/goose/Araucania/239189-1/2023_PB2</v>
          </cell>
          <cell r="I3018" t="str">
            <v>EPI2609128|A/goose/Araucania/239189-1/2023_PB1</v>
          </cell>
          <cell r="J3018" t="str">
            <v>EPI2644589|A/goose/Araucania/239189-1/2023_PA</v>
          </cell>
          <cell r="K3018" t="str">
            <v>EPI2609126|A/goose/Araucania/239189-1/2023_HA</v>
          </cell>
          <cell r="L3018" t="str">
            <v>EPI2609127|A/goose/Araucania/239189-1/2023_NP</v>
          </cell>
          <cell r="M3018" t="str">
            <v>EPI2637161|A/goose/Araucania/239189-1/2023_NA</v>
          </cell>
          <cell r="N3018" t="str">
            <v>EPI2609131|A/goose/Araucania/239189-1/2023_MP</v>
          </cell>
          <cell r="O3018" t="str">
            <v>EPI2609129|A/goose/Araucania/239189-1/2023_NS</v>
          </cell>
        </row>
        <row r="3019">
          <cell r="B3019" t="str">
            <v>A/humboldt_penguin/Coquimbo/239590/2023</v>
          </cell>
          <cell r="C3019" t="str">
            <v>EPI_ISL_17885948</v>
          </cell>
          <cell r="D3019" t="str">
            <v/>
          </cell>
          <cell r="E3019" t="str">
            <v>Pardo-Roa,C., Johow,M., Ariyama,N., Almonacid,L.I., Navarro,C., Aguayo,C., Munoz,G., Fuentes-Lupichinni,E., Ulloa,M., Avila,C., Reyes,R., Neira,V.; Medina,R.</v>
          </cell>
          <cell r="F3019" t="str">
            <v/>
          </cell>
          <cell r="G3019" t="str">
            <v/>
          </cell>
          <cell r="H3019" t="str">
            <v>EPI2609391|A/humboldt penguin/Coquimbo/239590/2023_PB2</v>
          </cell>
          <cell r="I3019" t="str">
            <v>EPI2637035|A/humboldt penguin/Coquimbo/239590/2023_PB1</v>
          </cell>
          <cell r="J3019" t="str">
            <v>EPI2609386|A/humboldt penguin/Coquimbo/239590/2023_PA</v>
          </cell>
          <cell r="K3019" t="str">
            <v>EPI2637032|A/humboldt penguin/Coquimbo/239590/2023_HA</v>
          </cell>
          <cell r="L3019" t="str">
            <v>EPI2609387|A/humboldt penguin/Coquimbo/239590/2023_NP</v>
          </cell>
          <cell r="M3019" t="str">
            <v>EPI2637028|A/humboldt penguin/Coquimbo/239590/2023_NA</v>
          </cell>
          <cell r="N3019" t="str">
            <v>EPI2609392|A/humboldt penguin/Coquimbo/239590/2023_MP</v>
          </cell>
          <cell r="O3019" t="str">
            <v>EPI2609390|A/humboldt penguin/Coquimbo/239590/2023_NS</v>
          </cell>
        </row>
        <row r="3020">
          <cell r="B3020" t="str">
            <v>A/chicken/Araucania/239189-2/2023</v>
          </cell>
          <cell r="C3020" t="str">
            <v>EPI_ISL_17885958</v>
          </cell>
          <cell r="D3020" t="str">
            <v/>
          </cell>
          <cell r="E3020" t="str">
            <v>Pardo-Roa,C., Johow,M., Ariyama,N., Almonacid,L.I., Aguayo,C., Munoz,G., Fuentes-Lupichinni,E., Avila,C., Neira,V.; Medina,R.</v>
          </cell>
          <cell r="F3020" t="str">
            <v/>
          </cell>
          <cell r="G3020" t="str">
            <v/>
          </cell>
          <cell r="H3020" t="str">
            <v>EPI2609447|A/chicken/Araucania/239189-2/2023_PB2</v>
          </cell>
          <cell r="I3020" t="str">
            <v>EPI2637082|A/chicken/Araucania/239189-2/2023_PB1</v>
          </cell>
          <cell r="J3020" t="str">
            <v>EPI2644768|A/chicken/Araucania/239189-2/2023_PA</v>
          </cell>
          <cell r="K3020" t="str">
            <v>EPI2609443|A/chicken/Araucania/239189-2/2023_HA</v>
          </cell>
          <cell r="L3020" t="str">
            <v>EPI2609444|A/chicken/Araucania/239189-2/2023_NP</v>
          </cell>
          <cell r="M3020" t="str">
            <v>EPI2637078|A/chicken/Araucania/239189-2/2023_NA</v>
          </cell>
          <cell r="N3020" t="str">
            <v>EPI2637083|A/chicken/Araucania/239189-2/2023_MP</v>
          </cell>
          <cell r="O3020" t="str">
            <v>EPI2609446|A/chicken/Araucania/239189-2/2023_NS</v>
          </cell>
        </row>
        <row r="3021">
          <cell r="B3021" t="str">
            <v>A/duck/Araucania/239189-3/2023</v>
          </cell>
          <cell r="C3021" t="str">
            <v>EPI_ISL_17885963</v>
          </cell>
          <cell r="D3021" t="str">
            <v/>
          </cell>
          <cell r="E3021" t="str">
            <v>Pardo-Roa,C., Johow,M., Ariyama,N., Almonacid,L.I., Aguayo,C., Munoz,G., Fuentes-Lupichinni,E., Avila,C., Neira,V.; Medina,R.</v>
          </cell>
          <cell r="F3021" t="str">
            <v/>
          </cell>
          <cell r="G3021" t="str">
            <v/>
          </cell>
          <cell r="H3021" t="str">
            <v>EPI2609473|A/duck/Araucania/239189-3/2023_PB2</v>
          </cell>
          <cell r="I3021" t="str">
            <v>EPI2609470|A/duck/Araucania/239189-3/2023_PB1</v>
          </cell>
          <cell r="J3021" t="str">
            <v/>
          </cell>
          <cell r="K3021" t="str">
            <v>EPI2609467|A/duck/Araucania/239189-3/2023_HA</v>
          </cell>
          <cell r="L3021" t="str">
            <v>EPI2609468|A/duck/Araucania/239189-3/2023_NP</v>
          </cell>
          <cell r="M3021" t="str">
            <v/>
          </cell>
          <cell r="N3021" t="str">
            <v/>
          </cell>
          <cell r="O3021" t="str">
            <v>EPI2609472|A/duck/Araucania/239189-3/2023_NS</v>
          </cell>
        </row>
        <row r="3022">
          <cell r="B3022" t="str">
            <v>A/red-tailed_hawk/Pennsylvania/23-009486-001-original/2023</v>
          </cell>
          <cell r="C3022" t="str">
            <v>EPI_ISL_17964914</v>
          </cell>
          <cell r="D3022" t="str">
            <v>National Veterinary Services Laboratories - USDA</v>
          </cell>
          <cell r="E3022" t="str">
            <v>Chinh,Thanh;Franzen,Kerrie;Love,Emily;Ozella,Mikaela;Killian,Mary;Lantz,Kristina;Stuber,Tod;Hicks,Jessica;Norris,Cameron</v>
          </cell>
          <cell r="F3022" t="str">
            <v>National Veterinary Services Laboratories - USDA</v>
          </cell>
          <cell r="G3022" t="str">
            <v>23-009486-001</v>
          </cell>
          <cell r="H3022" t="str">
            <v>EPI2614091|PB2_A/red-tailed hawk/Pennsylvania/23-009486-001-original/2023</v>
          </cell>
          <cell r="I3022" t="str">
            <v>EPI2614092|PB1_A/red-tailed hawk/Pennsylvania/23-009486-001-original/2023</v>
          </cell>
          <cell r="J3022" t="str">
            <v>EPI2614090|PA_A/red-tailed hawk/Pennsylvania/23-009486-001-original/2023</v>
          </cell>
          <cell r="K3022" t="str">
            <v>EPI2614094|HA_A/red-tailed hawk/Pennsylvania/23-009486-001-original/2023</v>
          </cell>
          <cell r="L3022" t="str">
            <v>EPI2614087|NP_A/red-tailed hawk/Pennsylvania/23-009486-001-original/2023</v>
          </cell>
          <cell r="M3022" t="str">
            <v>EPI2614093|NA_A/red-tailed hawk/Pennsylvania/23-009486-001-original/2023</v>
          </cell>
          <cell r="N3022" t="str">
            <v>EPI2614089|MP_A/red-tailed hawk/Pennsylvania/23-009486-001-original/2023</v>
          </cell>
          <cell r="O3022" t="str">
            <v>EPI2614088|NS_A/red-tailed hawk/Pennsylvania/23-009486-001-original/2023</v>
          </cell>
        </row>
        <row r="3023">
          <cell r="B3023" t="str">
            <v>A/domestic_duck/Araucania/239189-3/2023</v>
          </cell>
          <cell r="C3023" t="str">
            <v>EPI_ISL_18005783</v>
          </cell>
          <cell r="D3023" t="str">
            <v/>
          </cell>
          <cell r="E3023" t="str">
            <v>Pardo-Roa,C., Johow,M., Ariyama,N., Almonacid,L.I., Aguayo,C., Munoz,G., Fuentes-Lupichinni,E., Avila,C., Neira,V.; Medina,R.</v>
          </cell>
          <cell r="F3023" t="str">
            <v/>
          </cell>
          <cell r="G3023" t="str">
            <v/>
          </cell>
          <cell r="H3023" t="str">
            <v/>
          </cell>
          <cell r="I3023" t="str">
            <v/>
          </cell>
          <cell r="J3023" t="str">
            <v>EPI2637088|A/domestic duck/Araucania/239189-3/2023_PA</v>
          </cell>
          <cell r="K3023" t="str">
            <v/>
          </cell>
          <cell r="L3023" t="str">
            <v/>
          </cell>
          <cell r="M3023" t="str">
            <v>EPI2637084|A/domestic duck/Araucania/239189-3/2023_NA</v>
          </cell>
          <cell r="N3023" t="str">
            <v>EPI2637089|A/domestic duck/Araucania/239189-3/2023_MP</v>
          </cell>
          <cell r="O3023" t="str">
            <v/>
          </cell>
        </row>
        <row r="3024">
          <cell r="B3024" t="str">
            <v>A/kelp_gull/Maule/239349/2023</v>
          </cell>
          <cell r="C3024" t="str">
            <v>EPI_ISL_17885972</v>
          </cell>
          <cell r="D3024" t="str">
            <v/>
          </cell>
          <cell r="E3024" t="str">
            <v>Pardo-Roa,C., Johow,M., Ariyama,N., Almonacid,L.I., Aguayo,C., Munoz,G., Fuentes-Lupichinni,E., Avila,C., Neira,V.; Medina,R.</v>
          </cell>
          <cell r="F3024" t="str">
            <v/>
          </cell>
          <cell r="G3024" t="str">
            <v/>
          </cell>
          <cell r="H3024" t="str">
            <v>EPI2609524|A/kelp gull/Maule/239349/2023_PB2</v>
          </cell>
          <cell r="I3024" t="str">
            <v>EPI2609520|A/kelp gull/Maule/239349/2023_PB1</v>
          </cell>
          <cell r="J3024" t="str">
            <v>EPI2637115|A/kelp gull/Maule/239349/2023_PA</v>
          </cell>
          <cell r="K3024" t="str">
            <v>EPI2609518|A/kelp gull/Maule/239349/2023_HA</v>
          </cell>
          <cell r="L3024" t="str">
            <v>EPI2609519|A/kelp gull/Maule/239349/2023_NP</v>
          </cell>
          <cell r="M3024" t="str">
            <v>EPI2609514|A/kelp gull/Maule/239349/2023_NA</v>
          </cell>
          <cell r="N3024" t="str">
            <v>EPI2609525|A/kelp gull/Maule/239349/2023_MP</v>
          </cell>
          <cell r="O3024" t="str">
            <v>EPI2609522|A/kelp gull/Maule/239349/2023_NS</v>
          </cell>
        </row>
        <row r="3025">
          <cell r="B3025" t="str">
            <v>A/sea_lion/Arica_y_Parinacota/240270-1/2023</v>
          </cell>
          <cell r="C3025" t="str">
            <v>EPI_ISL_17885976</v>
          </cell>
          <cell r="D3025" t="str">
            <v/>
          </cell>
          <cell r="E3025" t="str">
            <v>Pardo-Roa,C., Johow,M., Ariyama,N., Almonacid,L.I., Navarro,C., Aguayo,C., Munoz,G., Fuentes-Lupichinni,E., Ulloa,M., Avila,C., Reyes,R., Neira,V.; Medina,R.</v>
          </cell>
          <cell r="F3025" t="str">
            <v/>
          </cell>
          <cell r="G3025" t="str">
            <v/>
          </cell>
          <cell r="H3025" t="str">
            <v>EPI2609549|A/sea lion/Arica y Parinacota/240270-1/2023_PB2</v>
          </cell>
          <cell r="I3025" t="str">
            <v>EPI2609547|A/sea lion/Arica y Parinacota/240270-1/2023_PB1</v>
          </cell>
          <cell r="J3025" t="str">
            <v>EPI2637121|A/sea lion/Arica y Parinacota/240270-1/2023_PA</v>
          </cell>
          <cell r="K3025" t="str">
            <v>EPI2609545|A/sea lion/Arica y Parinacota/240270-1/2023_HA</v>
          </cell>
          <cell r="L3025" t="str">
            <v>EPI2609546|A/sea lion/Arica y Parinacota/240270-1/2023_NP</v>
          </cell>
          <cell r="M3025" t="str">
            <v>EPI2609544|A/sea lion/Arica y Parinacota/240270-1/2023_NA</v>
          </cell>
          <cell r="N3025" t="str">
            <v>EPI2637123|A/sea lion/Arica y Parinacota/240270-1/2023_MP</v>
          </cell>
          <cell r="O3025" t="str">
            <v>EPI2609548|A/sea lion/Arica y Parinacota/240270-1/2023_NS</v>
          </cell>
        </row>
        <row r="3026">
          <cell r="B3026" t="str">
            <v>A/bufflehead/California/23-007656-001-original/2023</v>
          </cell>
          <cell r="C3026" t="str">
            <v>EPI_ISL_17964892</v>
          </cell>
          <cell r="D3026" t="str">
            <v>National Veterinary Services Laboratories - USDA</v>
          </cell>
          <cell r="E3026" t="str">
            <v>Chinh,Thanh;Franzen,Kerrie;Love,Emily;Ozella,Mikaela;Killian,Mary;Lantz,Kristina;Stuber,Tod;Hicks,Jessica;Norris,Cameron</v>
          </cell>
          <cell r="F3026" t="str">
            <v>National Veterinary Services Laboratories - USDA</v>
          </cell>
          <cell r="G3026" t="str">
            <v>23-007656-001</v>
          </cell>
          <cell r="H3026" t="str">
            <v>EPI2613915|PB2_A/bufflehead/California/23-007656-001-original/2023</v>
          </cell>
          <cell r="I3026" t="str">
            <v/>
          </cell>
          <cell r="J3026" t="str">
            <v>EPI2613914|PA_A/bufflehead/California/23-007656-001-original/2023</v>
          </cell>
          <cell r="K3026" t="str">
            <v>EPI2613918|HA_A/bufflehead/California/23-007656-001-original/2023</v>
          </cell>
          <cell r="L3026" t="str">
            <v>EPI2613911|NP_A/bufflehead/California/23-007656-001-original/2023</v>
          </cell>
          <cell r="M3026" t="str">
            <v>EPI2613917|NA_A/bufflehead/California/23-007656-001-original/2023</v>
          </cell>
          <cell r="N3026" t="str">
            <v>EPI2613913|MP_A/bufflehead/California/23-007656-001-original/2023</v>
          </cell>
          <cell r="O3026" t="str">
            <v>EPI2613912|NS_A/bufflehead/California/23-007656-001-original/2023</v>
          </cell>
        </row>
        <row r="3027">
          <cell r="B3027" t="str">
            <v>A/chicken/Araucania/239569-2/2023</v>
          </cell>
          <cell r="C3027" t="str">
            <v>EPI_ISL_17885952</v>
          </cell>
          <cell r="D3027" t="str">
            <v/>
          </cell>
          <cell r="E3027" t="str">
            <v>Pardo-Roa,C., Johow,M., Ariyama,N., Almonacid,L.I., Aguayo,C., Munoz,G., Fuentes-Lupichinni,E., Avila,C., Neira,V.; Medina,R.</v>
          </cell>
          <cell r="F3027" t="str">
            <v/>
          </cell>
          <cell r="G3027" t="str">
            <v/>
          </cell>
          <cell r="H3027" t="str">
            <v>EPI2609410|A/chicken/Araucania/239569-2/2023_PB2</v>
          </cell>
          <cell r="I3027" t="str">
            <v>EPI2637136|A/chicken/Araucania/239569-2/2023_PB1</v>
          </cell>
          <cell r="J3027" t="str">
            <v>EPI2644774|A/chicken/Araucania/239569-2/2023_PA</v>
          </cell>
          <cell r="K3027" t="str">
            <v>EPI2609407|A/chicken/Araucania/239569-2/2023_HA</v>
          </cell>
          <cell r="L3027" t="str">
            <v>EPI2609408|A/chicken/Araucania/239569-2/2023_NP</v>
          </cell>
          <cell r="M3027" t="str">
            <v>EPI2637132|A/chicken/Araucania/239569-2/2023_NA</v>
          </cell>
          <cell r="N3027" t="str">
            <v>EPI2609412|A/chicken/Araucania/239569-2/2023_MP</v>
          </cell>
          <cell r="O3027" t="str">
            <v>EPI2609409|A/chicken/Araucania/239569-2/2023_NS</v>
          </cell>
        </row>
        <row r="3028">
          <cell r="B3028" t="str">
            <v>A/chicken/Araucania/239569-1/2023</v>
          </cell>
          <cell r="C3028" t="str">
            <v>EPI_ISL_17885954</v>
          </cell>
          <cell r="D3028" t="str">
            <v/>
          </cell>
          <cell r="E3028" t="str">
            <v>Pardo-Roa,C., Johow,M., Ariyama,N., Almonacid,L.I., Aguayo,C., Munoz,G., Fuentes-Lupichinni,E., Avila,C., Neira,V.; Medina,R.</v>
          </cell>
          <cell r="F3028" t="str">
            <v/>
          </cell>
          <cell r="G3028" t="str">
            <v/>
          </cell>
          <cell r="H3028" t="str">
            <v>EPI2609420|A/chicken/Araucania/239569-1/2023_PB2</v>
          </cell>
          <cell r="I3028" t="str">
            <v>EPI2637075|A/chicken/Araucania/239569-1/2023_PB1</v>
          </cell>
          <cell r="J3028" t="str">
            <v>EPI2644771|A/chicken/Araucania/239569-1/2023_PA</v>
          </cell>
          <cell r="K3028" t="str">
            <v>EPI2609417|A/chicken/Araucania/239569-1/2023_HA</v>
          </cell>
          <cell r="L3028" t="str">
            <v>EPI2609418|A/chicken/Araucania/239569-1/2023_NP</v>
          </cell>
          <cell r="M3028" t="str">
            <v>EPI2637071|A/chicken/Araucania/239569-1/2023_NA</v>
          </cell>
          <cell r="N3028" t="str">
            <v>EPI2609421|A/chicken/Araucania/239569-1/2023_MP</v>
          </cell>
          <cell r="O3028" t="str">
            <v>EPI2609419|A/chicken/Araucania/239569-1/2023_NS</v>
          </cell>
        </row>
        <row r="3029">
          <cell r="B3029" t="str">
            <v>A/American_crow/Iowa/23-007468-001-original/2023</v>
          </cell>
          <cell r="C3029" t="str">
            <v>EPI_ISL_17964890</v>
          </cell>
          <cell r="D3029" t="str">
            <v>National Veterinary Services Laboratories - USDA</v>
          </cell>
          <cell r="E3029" t="str">
            <v>Chinh,Thanh;Franzen,Kerrie;Love,Emily;Ozella,Mikaela;Killian,Mary;Lantz,Kristina;Stuber,Tod;Hicks,Jessica;Norris,Cameron</v>
          </cell>
          <cell r="F3029" t="str">
            <v>National Veterinary Services Laboratories - USDA</v>
          </cell>
          <cell r="G3029" t="str">
            <v>23-007468-001</v>
          </cell>
          <cell r="H3029" t="str">
            <v>EPI2613899|PB2_A/American crow/Iowa/23-007468-001-original/2023</v>
          </cell>
          <cell r="I3029" t="str">
            <v>EPI2613900|PB1_A/American crow/Iowa/23-007468-001-original/2023</v>
          </cell>
          <cell r="J3029" t="str">
            <v>EPI2613898|PA_A/American crow/Iowa/23-007468-001-original/2023</v>
          </cell>
          <cell r="K3029" t="str">
            <v>EPI2613902|HA_A/American crow/Iowa/23-007468-001-original/2023</v>
          </cell>
          <cell r="L3029" t="str">
            <v>EPI2613895|NP_A/American crow/Iowa/23-007468-001-original/2023</v>
          </cell>
          <cell r="M3029" t="str">
            <v>EPI2613901|NA_A/American crow/Iowa/23-007468-001-original/2023</v>
          </cell>
          <cell r="N3029" t="str">
            <v>EPI2613897|MP_A/American crow/Iowa/23-007468-001-original/2023</v>
          </cell>
          <cell r="O3029" t="str">
            <v>EPI2613896|NS_A/American crow/Iowa/23-007468-001-original/2023</v>
          </cell>
        </row>
        <row r="3030">
          <cell r="B3030" t="str">
            <v>A/sanderling/Arica_y_Parinacota/240265/2023</v>
          </cell>
          <cell r="C3030" t="str">
            <v>EPI_ISL_17885978</v>
          </cell>
          <cell r="D3030" t="str">
            <v/>
          </cell>
          <cell r="E3030" t="str">
            <v>Pardo-Roa,C., Johow,M., Ariyama,N., Almonacid,L.I., Aguayo,C., Munoz,G., Fuentes-Lupichinni,E., Avila,C., Neira,V.; Medina,R.</v>
          </cell>
          <cell r="F3030" t="str">
            <v/>
          </cell>
          <cell r="G3030" t="str">
            <v/>
          </cell>
          <cell r="H3030" t="str">
            <v>EPI2609565|A/sanderling/Arica y Parinacota/240265/2023_PB2</v>
          </cell>
          <cell r="I3030" t="str">
            <v>EPI2609560|A/sanderling/Arica y Parinacota/240265/2023_PB1</v>
          </cell>
          <cell r="J3030" t="str">
            <v>EPI2609553|A/sanderling/Arica y Parinacota/240265/2023_PA</v>
          </cell>
          <cell r="K3030" t="str">
            <v>EPI2609556|A/sanderling/Arica y Parinacota/240265/2023_HA</v>
          </cell>
          <cell r="L3030" t="str">
            <v>EPI2609557|A/sanderling/Arica y Parinacota/240265/2023_NP</v>
          </cell>
          <cell r="M3030" t="str">
            <v>EPI2609552|A/sanderling/Arica y Parinacota/240265/2023_NA</v>
          </cell>
          <cell r="N3030" t="str">
            <v>EPI2609566|A/sanderling/Arica y Parinacota/240265/2023_MP</v>
          </cell>
          <cell r="O3030" t="str">
            <v>EPI2609563|A/sanderling/Arica y Parinacota/240265/2023_NS</v>
          </cell>
        </row>
        <row r="3031">
          <cell r="B3031" t="str">
            <v>A/backyard_chicken/Uruguay/UDELAR-040-M5/2023</v>
          </cell>
          <cell r="C3031" t="str">
            <v>EPI_ISL_18310942</v>
          </cell>
          <cell r="D3031" t="str">
            <v/>
          </cell>
          <cell r="E3031" t="str">
            <v>Marandino,A., Tomas,G., Panzera,Y., Leizagoyen,C., Perez,R., Bassetti,L., Negro,R., Rodriguez,S.; Perez,R.</v>
          </cell>
          <cell r="F3031" t="str">
            <v/>
          </cell>
          <cell r="G3031" t="str">
            <v/>
          </cell>
          <cell r="H3031" t="str">
            <v>EPI2758877|A/backyard chicken/Uruguay/UDELAR-040-M5/2023_PB2</v>
          </cell>
          <cell r="I3031" t="str">
            <v>EPI2758875|A/backyard chicken/Uruguay/UDELAR-040-M5/2023_PB1</v>
          </cell>
          <cell r="J3031" t="str">
            <v>EPI2758872|A/backyard chicken/Uruguay/UDELAR-040-M5/2023_PA</v>
          </cell>
          <cell r="K3031" t="str">
            <v>EPI2758873|A/backyard chicken/Uruguay/UDELAR-040-M5/2023_HA</v>
          </cell>
          <cell r="L3031" t="str">
            <v>EPI2758874|A/backyard chicken/Uruguay/UDELAR-040-M5/2023_NP</v>
          </cell>
          <cell r="M3031" t="str">
            <v>EPI2758871|A/backyard chicken/Uruguay/UDELAR-040-M5/2023_NA</v>
          </cell>
          <cell r="N3031" t="str">
            <v>EPI2758878|A/backyard chicken/Uruguay/UDELAR-040-M5/2023_MP</v>
          </cell>
          <cell r="O3031" t="str">
            <v>EPI2758876|A/backyard chicken/Uruguay/UDELAR-040-M5/2023_NS</v>
          </cell>
        </row>
        <row r="3032">
          <cell r="B3032" t="str">
            <v>A/backyard_chicken/Uruguay/UDELAR-040-M7/2023</v>
          </cell>
          <cell r="C3032" t="str">
            <v>EPI_ISL_18310967</v>
          </cell>
          <cell r="D3032" t="str">
            <v/>
          </cell>
          <cell r="E3032" t="str">
            <v>Marandino,A., Tomas,G., Panzera,Y., Leizagoyen,C., Perez,R., Bassetti,L., Negro,R., Rodriguez,S.; Perez,R.</v>
          </cell>
          <cell r="F3032" t="str">
            <v/>
          </cell>
          <cell r="G3032" t="str">
            <v/>
          </cell>
          <cell r="H3032" t="str">
            <v>EPI2758980|A/backyard chicken/Uruguay/UDELAR-040-M7/2023_PB2</v>
          </cell>
          <cell r="I3032" t="str">
            <v>EPI2758978|A/backyard chicken/Uruguay/UDELAR-040-M7/2023_PB1</v>
          </cell>
          <cell r="J3032" t="str">
            <v>EPI2758975|A/backyard chicken/Uruguay/UDELAR-040-M7/2023_PA</v>
          </cell>
          <cell r="K3032" t="str">
            <v>EPI2758976|A/backyard chicken/Uruguay/UDELAR-040-M7/2023_HA</v>
          </cell>
          <cell r="L3032" t="str">
            <v>EPI2758977|A/backyard chicken/Uruguay/UDELAR-040-M7/2023_NP</v>
          </cell>
          <cell r="M3032" t="str">
            <v>EPI2758974|A/backyard chicken/Uruguay/UDELAR-040-M7/2023_NA</v>
          </cell>
          <cell r="N3032" t="str">
            <v>EPI2758981|A/backyard chicken/Uruguay/UDELAR-040-M7/2023_MP</v>
          </cell>
          <cell r="O3032" t="str">
            <v>EPI2758979|A/backyard chicken/Uruguay/UDELAR-040-M7/2023_NS</v>
          </cell>
        </row>
        <row r="3033">
          <cell r="B3033" t="str">
            <v>A/crow/Minnesota/23-007350-001-original/2023</v>
          </cell>
          <cell r="C3033" t="str">
            <v>EPI_ISL_17964888</v>
          </cell>
          <cell r="D3033" t="str">
            <v>National Veterinary Services Laboratories - USDA</v>
          </cell>
          <cell r="E3033" t="str">
            <v>Chinh,Thanh;Franzen,Kerrie;Love,Emily;Ozella,Mikaela;Killian,Mary;Lantz,Kristina;Stuber,Tod;Hicks,Jessica;Norris,Cameron</v>
          </cell>
          <cell r="F3033" t="str">
            <v>National Veterinary Services Laboratories - USDA</v>
          </cell>
          <cell r="G3033" t="str">
            <v>23-007350-001</v>
          </cell>
          <cell r="H3033" t="str">
            <v>EPI2613883|PB2_A/crow/Minnesota/23-007350-001-original/2023</v>
          </cell>
          <cell r="I3033" t="str">
            <v>EPI2613884|PB1_A/crow/Minnesota/23-007350-001-original/2023</v>
          </cell>
          <cell r="J3033" t="str">
            <v>EPI2613882|PA_A/crow/Minnesota/23-007350-001-original/2023</v>
          </cell>
          <cell r="K3033" t="str">
            <v>EPI2613886|HA_A/crow/Minnesota/23-007350-001-original/2023</v>
          </cell>
          <cell r="L3033" t="str">
            <v>EPI2613879|NP_A/crow/Minnesota/23-007350-001-original/2023</v>
          </cell>
          <cell r="M3033" t="str">
            <v>EPI2613885|NA_A/crow/Minnesota/23-007350-001-original/2023</v>
          </cell>
          <cell r="N3033" t="str">
            <v>EPI2613881|MP_A/crow/Minnesota/23-007350-001-original/2023</v>
          </cell>
          <cell r="O3033" t="str">
            <v>EPI2613880|NS_A/crow/Minnesota/23-007350-001-original/2023</v>
          </cell>
        </row>
        <row r="3034">
          <cell r="B3034" t="str">
            <v>A/red-tailed_hawk/Utah/23-007867-003-original/2023</v>
          </cell>
          <cell r="C3034" t="str">
            <v>EPI_ISL_17964895</v>
          </cell>
          <cell r="D3034" t="str">
            <v>National Veterinary Services Laboratories - USDA</v>
          </cell>
          <cell r="E3034" t="str">
            <v>Chinh,Thanh;Franzen,Kerrie;Love,Emily;Ozella,Mikaela;Killian,Mary;Lantz,Kristina;Stuber,Tod;Hicks,Jessica;Norris,Cameron</v>
          </cell>
          <cell r="F3034" t="str">
            <v>National Veterinary Services Laboratories - USDA</v>
          </cell>
          <cell r="G3034" t="str">
            <v>23-007867-003</v>
          </cell>
          <cell r="H3034" t="str">
            <v>EPI2613939|PB2_A/red-tailed hawk/Utah/23-007867-003-original/2023</v>
          </cell>
          <cell r="I3034" t="str">
            <v>EPI2613940|PB1_A/red-tailed hawk/Utah/23-007867-003-original/2023</v>
          </cell>
          <cell r="J3034" t="str">
            <v>EPI2613938|PA_A/red-tailed hawk/Utah/23-007867-003-original/2023</v>
          </cell>
          <cell r="K3034" t="str">
            <v>EPI2613942|HA_A/red-tailed hawk/Utah/23-007867-003-original/2023</v>
          </cell>
          <cell r="L3034" t="str">
            <v>EPI2613935|NP_A/red-tailed hawk/Utah/23-007867-003-original/2023</v>
          </cell>
          <cell r="M3034" t="str">
            <v>EPI2613941|NA_A/red-tailed hawk/Utah/23-007867-003-original/2023</v>
          </cell>
          <cell r="N3034" t="str">
            <v>EPI2613937|MP_A/red-tailed hawk/Utah/23-007867-003-original/2023</v>
          </cell>
          <cell r="O3034" t="str">
            <v>EPI2613936|NS_A/red-tailed hawk/Utah/23-007867-003-original/2023</v>
          </cell>
        </row>
        <row r="3035">
          <cell r="B3035" t="str">
            <v>A/American_crow/Utah/23-007867-006-original/2023</v>
          </cell>
          <cell r="C3035" t="str">
            <v>EPI_ISL_17964896</v>
          </cell>
          <cell r="D3035" t="str">
            <v>National Veterinary Services Laboratories - USDA</v>
          </cell>
          <cell r="E3035" t="str">
            <v>Chinh,Thanh;Franzen,Kerrie;Love,Emily;Ozella,Mikaela;Killian,Mary;Lantz,Kristina;Stuber,Tod;Hicks,Jessica;Norris,Cameron</v>
          </cell>
          <cell r="F3035" t="str">
            <v>National Veterinary Services Laboratories - USDA</v>
          </cell>
          <cell r="G3035" t="str">
            <v>23-007867-006</v>
          </cell>
          <cell r="H3035" t="str">
            <v>EPI2613947|PB2_A/American crow/Utah/23-007867-006-original/2023</v>
          </cell>
          <cell r="I3035" t="str">
            <v>EPI2613948|PB1_A/American crow/Utah/23-007867-006-original/2023</v>
          </cell>
          <cell r="J3035" t="str">
            <v>EPI2613946|PA_A/American crow/Utah/23-007867-006-original/2023</v>
          </cell>
          <cell r="K3035" t="str">
            <v>EPI2613950|HA_A/American crow/Utah/23-007867-006-original/2023</v>
          </cell>
          <cell r="L3035" t="str">
            <v>EPI2613943|NP_A/American crow/Utah/23-007867-006-original/2023</v>
          </cell>
          <cell r="M3035" t="str">
            <v>EPI2613949|NA_A/American crow/Utah/23-007867-006-original/2023</v>
          </cell>
          <cell r="N3035" t="str">
            <v>EPI2613945|MP_A/American crow/Utah/23-007867-006-original/2023</v>
          </cell>
          <cell r="O3035" t="str">
            <v>EPI2613944|NS_A/American crow/Utah/23-007867-006-original/2023</v>
          </cell>
        </row>
        <row r="3036">
          <cell r="B3036" t="str">
            <v>A/great_horned_owl/Colorado/23-007822-001-original/2023</v>
          </cell>
          <cell r="C3036" t="str">
            <v>EPI_ISL_17964907</v>
          </cell>
          <cell r="D3036" t="str">
            <v>National Veterinary Services Laboratories - USDA</v>
          </cell>
          <cell r="E3036" t="str">
            <v>Chinh,Thanh;Franzen,Kerrie;Love,Emily;Ozella,Mikaela;Killian,Mary;Lantz,Kristina;Stuber,Tod;Hicks,Jessica;Norris,Cameron</v>
          </cell>
          <cell r="F3036" t="str">
            <v>National Veterinary Services Laboratories - USDA</v>
          </cell>
          <cell r="G3036" t="str">
            <v>23-007822-001</v>
          </cell>
          <cell r="H3036" t="str">
            <v>EPI2614035|PB2_A/great horned owl/Colorado/23-007822-001-original/2023</v>
          </cell>
          <cell r="I3036" t="str">
            <v>EPI2614036|PB1_A/great horned owl/Colorado/23-007822-001-original/2023</v>
          </cell>
          <cell r="J3036" t="str">
            <v>EPI2614034|PA_A/great horned owl/Colorado/23-007822-001-original/2023</v>
          </cell>
          <cell r="K3036" t="str">
            <v>EPI2614038|HA_A/great horned owl/Colorado/23-007822-001-original/2023</v>
          </cell>
          <cell r="L3036" t="str">
            <v>EPI2614031|NP_A/great horned owl/Colorado/23-007822-001-original/2023</v>
          </cell>
          <cell r="M3036" t="str">
            <v>EPI2614037|NA_A/great horned owl/Colorado/23-007822-001-original/2023</v>
          </cell>
          <cell r="N3036" t="str">
            <v>EPI2614033|MP_A/great horned owl/Colorado/23-007822-001-original/2023</v>
          </cell>
          <cell r="O3036" t="str">
            <v>EPI2614032|NS_A/great horned owl/Colorado/23-007822-001-original/2023</v>
          </cell>
        </row>
        <row r="3037">
          <cell r="B3037" t="str">
            <v>A/red-tailed_hawk/Pennsylvania/23-009488-001-original/2023</v>
          </cell>
          <cell r="C3037" t="str">
            <v>EPI_ISL_17964916</v>
          </cell>
          <cell r="D3037" t="str">
            <v>National Veterinary Services Laboratories - USDA</v>
          </cell>
          <cell r="E3037" t="str">
            <v>Chinh,Thanh;Franzen,Kerrie;Love,Emily;Ozella,Mikaela;Killian,Mary;Lantz,Kristina;Stuber,Tod;Hicks,Jessica;Norris,Cameron</v>
          </cell>
          <cell r="F3037" t="str">
            <v>National Veterinary Services Laboratories - USDA</v>
          </cell>
          <cell r="G3037" t="str">
            <v>23-009488-001</v>
          </cell>
          <cell r="H3037" t="str">
            <v/>
          </cell>
          <cell r="I3037" t="str">
            <v>EPI2614108|PB1_A/red-tailed hawk/Pennsylvania/23-009488-001-original/2023</v>
          </cell>
          <cell r="J3037" t="str">
            <v>EPI2614106|PA_A/red-tailed hawk/Pennsylvania/23-009488-001-original/2023</v>
          </cell>
          <cell r="K3037" t="str">
            <v>EPI2614110|HA_A/red-tailed hawk/Pennsylvania/23-009488-001-original/2023</v>
          </cell>
          <cell r="L3037" t="str">
            <v>EPI2614103|NP_A/red-tailed hawk/Pennsylvania/23-009488-001-original/2023</v>
          </cell>
          <cell r="M3037" t="str">
            <v>EPI2614109|NA_A/red-tailed hawk/Pennsylvania/23-009488-001-original/2023</v>
          </cell>
          <cell r="N3037" t="str">
            <v>EPI2614105|MP_A/red-tailed hawk/Pennsylvania/23-009488-001-original/2023</v>
          </cell>
          <cell r="O3037" t="str">
            <v>EPI2614104|NS_A/red-tailed hawk/Pennsylvania/23-009488-001-original/2023</v>
          </cell>
        </row>
        <row r="3038">
          <cell r="B3038" t="str">
            <v>A/bald_eagle/South_Carolina/23-008111-001-original/2023</v>
          </cell>
          <cell r="C3038" t="str">
            <v>EPI_ISL_17964901</v>
          </cell>
          <cell r="D3038" t="str">
            <v>National Veterinary Services Laboratories - USDA</v>
          </cell>
          <cell r="E3038" t="str">
            <v>Chinh,Thanh;Franzen,Kerrie;Love,Emily;Ozella,Mikaela;Killian,Mary;Lantz,Kristina;Stuber,Tod;Hicks,Jessica;Norris,Cameron</v>
          </cell>
          <cell r="F3038" t="str">
            <v>National Veterinary Services Laboratories - USDA</v>
          </cell>
          <cell r="G3038" t="str">
            <v>23-008111-001</v>
          </cell>
          <cell r="H3038" t="str">
            <v>EPI2613987|PB2_A/bald eagle/South Carolina/23-008111-001-original/2023</v>
          </cell>
          <cell r="I3038" t="str">
            <v>EPI2613988|PB1_A/bald eagle/South Carolina/23-008111-001-original/2023</v>
          </cell>
          <cell r="J3038" t="str">
            <v>EPI2613986|PA_A/bald eagle/South Carolina/23-008111-001-original/2023</v>
          </cell>
          <cell r="K3038" t="str">
            <v>EPI2613990|HA_A/bald eagle/South Carolina/23-008111-001-original/2023</v>
          </cell>
          <cell r="L3038" t="str">
            <v>EPI2613983|NP_A/bald eagle/South Carolina/23-008111-001-original/2023</v>
          </cell>
          <cell r="M3038" t="str">
            <v>EPI2613989|NA_A/bald eagle/South Carolina/23-008111-001-original/2023</v>
          </cell>
          <cell r="N3038" t="str">
            <v>EPI2613985|MP_A/bald eagle/South Carolina/23-008111-001-original/2023</v>
          </cell>
          <cell r="O3038" t="str">
            <v>EPI2613984|NS_A/bald eagle/South Carolina/23-008111-001-original/2023</v>
          </cell>
        </row>
        <row r="3039">
          <cell r="B3039" t="str">
            <v>A/bald_eagle/South_Carolina/23-008111-002-original/2023</v>
          </cell>
          <cell r="C3039" t="str">
            <v>EPI_ISL_17964902</v>
          </cell>
          <cell r="D3039" t="str">
            <v>National Veterinary Services Laboratories - USDA</v>
          </cell>
          <cell r="E3039" t="str">
            <v>Chinh,Thanh;Franzen,Kerrie;Love,Emily;Ozella,Mikaela;Killian,Mary;Lantz,Kristina;Stuber,Tod;Hicks,Jessica;Norris,Cameron</v>
          </cell>
          <cell r="F3039" t="str">
            <v>National Veterinary Services Laboratories - USDA</v>
          </cell>
          <cell r="G3039" t="str">
            <v>23-008111-002</v>
          </cell>
          <cell r="H3039" t="str">
            <v>EPI2613995|PB2_A/bald eagle/South Carolina/23-008111-002-original/2023</v>
          </cell>
          <cell r="I3039" t="str">
            <v>EPI2613996|PB1_A/bald eagle/South Carolina/23-008111-002-original/2023</v>
          </cell>
          <cell r="J3039" t="str">
            <v>EPI2613994|PA_A/bald eagle/South Carolina/23-008111-002-original/2023</v>
          </cell>
          <cell r="K3039" t="str">
            <v>EPI2613998|HA_A/bald eagle/South Carolina/23-008111-002-original/2023</v>
          </cell>
          <cell r="L3039" t="str">
            <v>EPI2613991|NP_A/bald eagle/South Carolina/23-008111-002-original/2023</v>
          </cell>
          <cell r="M3039" t="str">
            <v>EPI2613997|NA_A/bald eagle/South Carolina/23-008111-002-original/2023</v>
          </cell>
          <cell r="N3039" t="str">
            <v>EPI2613993|MP_A/bald eagle/South Carolina/23-008111-002-original/2023</v>
          </cell>
          <cell r="O3039" t="str">
            <v>EPI2613992|NS_A/bald eagle/South Carolina/23-008111-002-original/2023</v>
          </cell>
        </row>
        <row r="3040">
          <cell r="B3040" t="str">
            <v>A/whimbrel/Coquimbo/239964/2023</v>
          </cell>
          <cell r="C3040" t="str">
            <v>EPI_ISL_17885960</v>
          </cell>
          <cell r="D3040" t="str">
            <v/>
          </cell>
          <cell r="E3040" t="str">
            <v>Pardo-Roa,C., Johow,M., Ariyama,N., Almonacid,L.I., Aguayo,C., Munoz,G., Fuentes-Lupichinni,E., Avila,C., Neira,V.; Medina,R.</v>
          </cell>
          <cell r="F3040" t="str">
            <v/>
          </cell>
          <cell r="G3040" t="str">
            <v/>
          </cell>
          <cell r="H3040" t="str">
            <v/>
          </cell>
          <cell r="I3040" t="str">
            <v/>
          </cell>
          <cell r="J3040" t="str">
            <v/>
          </cell>
          <cell r="K3040" t="str">
            <v>EPI2609454|A/whimbrel/Coquimbo/239964/2023_HA</v>
          </cell>
          <cell r="L3040" t="str">
            <v>EPI2609455|A/whimbrel/Coquimbo/239964/2023_NP</v>
          </cell>
          <cell r="M3040" t="str">
            <v>EPI2609448|A/whimbrel/Coquimbo/239964/2023_NA</v>
          </cell>
          <cell r="N3040" t="str">
            <v>EPI2637085|A/whimbrel/Coquimbo/239964/2023_MP</v>
          </cell>
          <cell r="O3040" t="str">
            <v>EPI2609456|A/whimbrel/Coquimbo/239964/2023_NS</v>
          </cell>
        </row>
        <row r="3041">
          <cell r="B3041" t="str">
            <v>A/whimbrel/Valparaiso/239946/2023</v>
          </cell>
          <cell r="C3041" t="str">
            <v>EPI_ISL_17885987</v>
          </cell>
          <cell r="D3041" t="str">
            <v/>
          </cell>
          <cell r="E3041" t="str">
            <v>Pardo-Roa,C., Johow,M., Ariyama,N., Almonacid,L.I., Aguayo,C., Munoz,G., Fuentes-Lupichinni,E., Avila,C., Neira,V.; Medina,R.</v>
          </cell>
          <cell r="F3041" t="str">
            <v/>
          </cell>
          <cell r="G3041" t="str">
            <v/>
          </cell>
          <cell r="H3041" t="str">
            <v>EPI2644763|A/whimbrel/Valparaiso/239946/2023_PB2</v>
          </cell>
          <cell r="I3041" t="str">
            <v>EPI2609626|A/whimbrel/Valparaiso/239946/2023_PB1</v>
          </cell>
          <cell r="J3041" t="str">
            <v/>
          </cell>
          <cell r="K3041" t="str">
            <v>EPI2644761|A/whimbrel/Valparaiso/239946/2023_HA</v>
          </cell>
          <cell r="L3041" t="str">
            <v>EPI2609623|A/whimbrel/Valparaiso/239946/2023_NP</v>
          </cell>
          <cell r="M3041" t="str">
            <v>EPI2609622|A/whimbrel/Valparaiso/239946/2023_NA</v>
          </cell>
          <cell r="N3041" t="str">
            <v>EPI2609629|A/whimbrel/Valparaiso/239946/2023_MP</v>
          </cell>
          <cell r="O3041" t="str">
            <v>EPI2609628|A/whimbrel/Valparaiso/239946/2023_NS</v>
          </cell>
        </row>
        <row r="3042">
          <cell r="B3042" t="str">
            <v>A/bald_eagle/Ohio/OH22-8477/2023</v>
          </cell>
          <cell r="C3042" t="str">
            <v>EPI_ISL_17851877</v>
          </cell>
          <cell r="D3042" t="str">
            <v/>
          </cell>
          <cell r="E3042" t="str">
            <v>Perkins,J., Johnson,A., Shiplett,K.; Prarat,M.</v>
          </cell>
          <cell r="F3042" t="str">
            <v/>
          </cell>
          <cell r="G3042" t="str">
            <v/>
          </cell>
          <cell r="H3042" t="str">
            <v/>
          </cell>
          <cell r="I3042" t="str">
            <v/>
          </cell>
          <cell r="J3042" t="str">
            <v/>
          </cell>
          <cell r="K3042" t="str">
            <v/>
          </cell>
          <cell r="L3042" t="str">
            <v>EPI2606449|A/bald eagle/Ohio/OH22-8477/2023_NP</v>
          </cell>
          <cell r="M3042" t="str">
            <v>EPI2606447|A/bald eagle/Ohio/OH22-8477/2023_NA</v>
          </cell>
          <cell r="N3042" t="str">
            <v>EPI2606451|A/bald eagle/Ohio/OH22-8477/2023_MP</v>
          </cell>
          <cell r="O3042" t="str">
            <v>EPI2606450|A/bald eagle/Ohio/OH22-8477/2023_NS</v>
          </cell>
        </row>
        <row r="3043">
          <cell r="B3043" t="str">
            <v>A/American_crow/Iowa/23-007781-002-original/2023</v>
          </cell>
          <cell r="C3043" t="str">
            <v>EPI_ISL_17964893</v>
          </cell>
          <cell r="D3043" t="str">
            <v>National Veterinary Services Laboratories - USDA</v>
          </cell>
          <cell r="E3043" t="str">
            <v>Chinh,Thanh;Franzen,Kerrie;Love,Emily;Ozella,Mikaela;Killian,Mary;Lantz,Kristina;Stuber,Tod;Hicks,Jessica;Norris,Cameron</v>
          </cell>
          <cell r="F3043" t="str">
            <v>National Veterinary Services Laboratories - USDA</v>
          </cell>
          <cell r="G3043" t="str">
            <v>23-007781-002</v>
          </cell>
          <cell r="H3043" t="str">
            <v>EPI2613923|PB2_A/American crow/Iowa/23-007781-002-original/2023</v>
          </cell>
          <cell r="I3043" t="str">
            <v>EPI2613924|PB1_A/American crow/Iowa/23-007781-002-original/2023</v>
          </cell>
          <cell r="J3043" t="str">
            <v>EPI2613922|PA_A/American crow/Iowa/23-007781-002-original/2023</v>
          </cell>
          <cell r="K3043" t="str">
            <v>EPI2613926|HA_A/American crow/Iowa/23-007781-002-original/2023</v>
          </cell>
          <cell r="L3043" t="str">
            <v>EPI2613919|NP_A/American crow/Iowa/23-007781-002-original/2023</v>
          </cell>
          <cell r="M3043" t="str">
            <v>EPI2613925|NA_A/American crow/Iowa/23-007781-002-original/2023</v>
          </cell>
          <cell r="N3043" t="str">
            <v>EPI2613921|MP_A/American crow/Iowa/23-007781-002-original/2023</v>
          </cell>
          <cell r="O3043" t="str">
            <v>EPI2613920|NS_A/American crow/Iowa/23-007781-002-original/2023</v>
          </cell>
        </row>
        <row r="3044">
          <cell r="B3044" t="str">
            <v>A/red-tailed_hawk/Iowa/23-008517-001-original/2023</v>
          </cell>
          <cell r="C3044" t="str">
            <v>EPI_ISL_17964905</v>
          </cell>
          <cell r="D3044" t="str">
            <v>National Veterinary Services Laboratories - USDA</v>
          </cell>
          <cell r="E3044" t="str">
            <v>Chinh,Thanh;Franzen,Kerrie;Love,Emily;Ozella,Mikaela;Killian,Mary;Lantz,Kristina;Stuber,Tod;Hicks,Jessica;Norris,Cameron</v>
          </cell>
          <cell r="F3044" t="str">
            <v>National Veterinary Services Laboratories - USDA</v>
          </cell>
          <cell r="G3044" t="str">
            <v>23-008517-001</v>
          </cell>
          <cell r="H3044" t="str">
            <v>EPI2614019|PB2_A/red-tailed hawk/Iowa/23-008517-001-original/2023</v>
          </cell>
          <cell r="I3044" t="str">
            <v>EPI2614020|PB1_A/red-tailed hawk/Iowa/23-008517-001-original/2023</v>
          </cell>
          <cell r="J3044" t="str">
            <v>EPI2614018|PA_A/red-tailed hawk/Iowa/23-008517-001-original/2023</v>
          </cell>
          <cell r="K3044" t="str">
            <v>EPI2614022|HA_A/red-tailed hawk/Iowa/23-008517-001-original/2023</v>
          </cell>
          <cell r="L3044" t="str">
            <v>EPI2614015|NP_A/red-tailed hawk/Iowa/23-008517-001-original/2023</v>
          </cell>
          <cell r="M3044" t="str">
            <v>EPI2614021|NA_A/red-tailed hawk/Iowa/23-008517-001-original/2023</v>
          </cell>
          <cell r="N3044" t="str">
            <v>EPI2614017|MP_A/red-tailed hawk/Iowa/23-008517-001-original/2023</v>
          </cell>
          <cell r="O3044" t="str">
            <v>EPI2614016|NS_A/red-tailed hawk/Iowa/23-008517-001-original/2023</v>
          </cell>
        </row>
        <row r="3045">
          <cell r="B3045" t="str">
            <v>A/black_skimmer/Maule/240379/2023</v>
          </cell>
          <cell r="C3045" t="str">
            <v>EPI_ISL_17885849</v>
          </cell>
          <cell r="D3045" t="str">
            <v/>
          </cell>
          <cell r="E3045" t="str">
            <v>Pardo-Roa,C., Johow,M., Ariyama,N., Almonacid,L.I., Aguayo,C., Munoz,G., Fuentes-Lupichinni,E., Avila,C., Neira,V.; Medina,R.</v>
          </cell>
          <cell r="F3045" t="str">
            <v/>
          </cell>
          <cell r="G3045" t="str">
            <v/>
          </cell>
          <cell r="H3045" t="str">
            <v>EPI2609105|A/black skimmer/Maule/240379/2023_PB2</v>
          </cell>
          <cell r="I3045" t="str">
            <v>EPI2636729|A/black skimmer/Maule/240379/2023_PB1</v>
          </cell>
          <cell r="J3045" t="str">
            <v>EPI2636727|A/black skimmer/Maule/240379/2023_PA</v>
          </cell>
          <cell r="K3045" t="str">
            <v>EPI2609103|A/black skimmer/Maule/240379/2023_HA</v>
          </cell>
          <cell r="L3045" t="str">
            <v>EPI2636728|A/black skimmer/Maule/240379/2023_NP</v>
          </cell>
          <cell r="M3045" t="str">
            <v>EPI2609102|A/black skimmer/Maule/240379/2023_NA</v>
          </cell>
          <cell r="N3045" t="str">
            <v>EPI2609106|A/black skimmer/Maule/240379/2023_MP</v>
          </cell>
          <cell r="O3045" t="str">
            <v>EPI2609104|A/black skimmer/Maule/240379/2023_NS</v>
          </cell>
        </row>
        <row r="3046">
          <cell r="B3046" t="str">
            <v>A/chicken/Nuble/240155/2023</v>
          </cell>
          <cell r="C3046" t="str">
            <v>EPI_ISL_17885877</v>
          </cell>
          <cell r="D3046" t="str">
            <v/>
          </cell>
          <cell r="E3046" t="str">
            <v>Pardo-Roa,C., Johow,M., Ariyama,N., Almonacid,L.I., Aguayo,C., Munoz,G., Fuentes-Lupichinni,E., Avila,C., Neira,V.; Medina,R.</v>
          </cell>
          <cell r="F3046" t="str">
            <v/>
          </cell>
          <cell r="G3046" t="str">
            <v/>
          </cell>
          <cell r="H3046" t="str">
            <v>EPI2609173|A/chicken/Nuble/240155/2023_PB2</v>
          </cell>
          <cell r="I3046" t="str">
            <v>EPI2609171|A/chicken/Nuble/240155/2023_PB1</v>
          </cell>
          <cell r="J3046" t="str">
            <v>EPI2609168|A/chicken/Nuble/240155/2023_PA</v>
          </cell>
          <cell r="K3046" t="str">
            <v>EPI2609169|A/chicken/Nuble/240155/2023_HA</v>
          </cell>
          <cell r="L3046" t="str">
            <v>EPI2609170|A/chicken/Nuble/240155/2023_NP</v>
          </cell>
          <cell r="M3046" t="str">
            <v>EPI2609167|A/chicken/Nuble/240155/2023_NA</v>
          </cell>
          <cell r="N3046" t="str">
            <v>EPI2609174|A/chicken/Nuble/240155/2023_MP</v>
          </cell>
          <cell r="O3046" t="str">
            <v>EPI2609172|A/chicken/Nuble/240155/2023_NS</v>
          </cell>
        </row>
        <row r="3047">
          <cell r="B3047" t="str">
            <v>A/blackish_oystercatcher/OHiggins/240628/2023</v>
          </cell>
          <cell r="C3047" t="str">
            <v>EPI_ISL_17885967</v>
          </cell>
          <cell r="D3047" t="str">
            <v/>
          </cell>
          <cell r="E3047" t="str">
            <v>Pardo-Roa,C., Johow,M., Ariyama,N., Almonacid,L.I., Aguayo,C., Munoz,G., Fuentes-Lupichinni,E., Avila,C., Neira,V.; Medina,R.</v>
          </cell>
          <cell r="F3047" t="str">
            <v/>
          </cell>
          <cell r="G3047" t="str">
            <v/>
          </cell>
          <cell r="H3047" t="str">
            <v>EPI2609491|A/blackish oystercatcher/OHiggins/240628/2023_PB2</v>
          </cell>
          <cell r="I3047" t="str">
            <v>EPI2643693|A/blackish oystercatcher/OHiggins/240628/2023_PB1</v>
          </cell>
          <cell r="J3047" t="str">
            <v>EPI2643691|A/blackish oystercatcher/OHiggins/240628/2023_PA</v>
          </cell>
          <cell r="K3047" t="str">
            <v>EPI2643692|A/blackish oystercatcher/OHiggins/240628/2023_HA</v>
          </cell>
          <cell r="L3047" t="str">
            <v>EPI2609487|A/blackish oystercatcher/OHiggins/240628/2023_NP</v>
          </cell>
          <cell r="M3047" t="str">
            <v>EPI2643690|A/blackish oystercatcher/OHiggins/240628/2023_NA</v>
          </cell>
          <cell r="N3047" t="str">
            <v>EPI2643694|A/blackish oystercatcher/OHiggins/240628/2023_MP</v>
          </cell>
          <cell r="O3047" t="str">
            <v>EPI2609490|A/blackish oystercatcher/OHiggins/240628/2023_NS</v>
          </cell>
        </row>
        <row r="3048">
          <cell r="B3048" t="str">
            <v>A/backyard_chicken/Uruguay/UDELAR-047-M3/2023</v>
          </cell>
          <cell r="C3048" t="str">
            <v>EPI_ISL_18310965</v>
          </cell>
          <cell r="D3048" t="str">
            <v/>
          </cell>
          <cell r="E3048" t="str">
            <v>Marandino,A., Tomas,G., Panzera,Y., Leizagoyen,C., Perez,R., Bassetti,L., Negro,R., Rodriguez,S.; Perez,R.</v>
          </cell>
          <cell r="F3048" t="str">
            <v/>
          </cell>
          <cell r="G3048" t="str">
            <v/>
          </cell>
          <cell r="H3048" t="str">
            <v>EPI2758964|A/backyard chicken/Uruguay/UDELAR-047-M3/2023_PB2</v>
          </cell>
          <cell r="I3048" t="str">
            <v>EPI2758962|A/backyard chicken/Uruguay/UDELAR-047-M3/2023_PB1</v>
          </cell>
          <cell r="J3048" t="str">
            <v>EPI2758959|A/backyard chicken/Uruguay/UDELAR-047-M3/2023_PA</v>
          </cell>
          <cell r="K3048" t="str">
            <v>EPI2758960|A/backyard chicken/Uruguay/UDELAR-047-M3/2023_HA</v>
          </cell>
          <cell r="L3048" t="str">
            <v>EPI2758961|A/backyard chicken/Uruguay/UDELAR-047-M3/2023_NP</v>
          </cell>
          <cell r="M3048" t="str">
            <v>EPI2758958|A/backyard chicken/Uruguay/UDELAR-047-M3/2023_NA</v>
          </cell>
          <cell r="N3048" t="str">
            <v>EPI2758965|A/backyard chicken/Uruguay/UDELAR-047-M3/2023_MP</v>
          </cell>
          <cell r="O3048" t="str">
            <v>EPI2758963|A/backyard chicken/Uruguay/UDELAR-047-M3/2023_NS</v>
          </cell>
        </row>
        <row r="3049">
          <cell r="B3049" t="str">
            <v>A/backyard_chicken/Uruguay/UDELAR-047-M1/2023</v>
          </cell>
          <cell r="C3049" t="str">
            <v>EPI_ISL_18310966</v>
          </cell>
          <cell r="D3049" t="str">
            <v/>
          </cell>
          <cell r="E3049" t="str">
            <v>Marandino,A., Tomas,G., Panzera,Y., Leizagoyen,C., Perez,R., Bassetti,L., Negro,R., Rodriguez,S.; Perez,R.</v>
          </cell>
          <cell r="F3049" t="str">
            <v/>
          </cell>
          <cell r="G3049" t="str">
            <v/>
          </cell>
          <cell r="H3049" t="str">
            <v>EPI2758972|A/backyard chicken/Uruguay/UDELAR-047-M1/2023_PB2</v>
          </cell>
          <cell r="I3049" t="str">
            <v>EPI2758970|A/backyard chicken/Uruguay/UDELAR-047-M1/2023_PB1</v>
          </cell>
          <cell r="J3049" t="str">
            <v>EPI2758967|A/backyard chicken/Uruguay/UDELAR-047-M1/2023_PA</v>
          </cell>
          <cell r="K3049" t="str">
            <v>EPI2758968|A/backyard chicken/Uruguay/UDELAR-047-M1/2023_HA</v>
          </cell>
          <cell r="L3049" t="str">
            <v>EPI2758969|A/backyard chicken/Uruguay/UDELAR-047-M1/2023_NP</v>
          </cell>
          <cell r="M3049" t="str">
            <v>EPI2758966|A/backyard chicken/Uruguay/UDELAR-047-M1/2023_NA</v>
          </cell>
          <cell r="N3049" t="str">
            <v>EPI2758973|A/backyard chicken/Uruguay/UDELAR-047-M1/2023_MP</v>
          </cell>
          <cell r="O3049" t="str">
            <v>EPI2758971|A/backyard chicken/Uruguay/UDELAR-047-M1/2023_NS</v>
          </cell>
        </row>
        <row r="3050">
          <cell r="B3050" t="str">
            <v>A/Canada_goose/New_York/23-008112-001-original/2023</v>
          </cell>
          <cell r="C3050" t="str">
            <v>EPI_ISL_17964903</v>
          </cell>
          <cell r="D3050" t="str">
            <v>National Veterinary Services Laboratories - USDA</v>
          </cell>
          <cell r="E3050" t="str">
            <v>Chinh,Thanh;Franzen,Kerrie;Love,Emily;Ozella,Mikaela;Killian,Mary;Lantz,Kristina;Stuber,Tod;Hicks,Jessica;Norris,Cameron</v>
          </cell>
          <cell r="F3050" t="str">
            <v>National Veterinary Services Laboratories - USDA</v>
          </cell>
          <cell r="G3050" t="str">
            <v>23-008112-001</v>
          </cell>
          <cell r="H3050" t="str">
            <v>EPI2614003|PB2_A/Canada goose/New York/23-008112-001-original/2023</v>
          </cell>
          <cell r="I3050" t="str">
            <v>EPI2614004|PB1_A/Canada goose/New York/23-008112-001-original/2023</v>
          </cell>
          <cell r="J3050" t="str">
            <v>EPI2614002|PA_A/Canada goose/New York/23-008112-001-original/2023</v>
          </cell>
          <cell r="K3050" t="str">
            <v>EPI2614006|HA_A/Canada goose/New York/23-008112-001-original/2023</v>
          </cell>
          <cell r="L3050" t="str">
            <v>EPI2613999|NP_A/Canada goose/New York/23-008112-001-original/2023</v>
          </cell>
          <cell r="M3050" t="str">
            <v>EPI2614005|NA_A/Canada goose/New York/23-008112-001-original/2023</v>
          </cell>
          <cell r="N3050" t="str">
            <v>EPI2614001|MP_A/Canada goose/New York/23-008112-001-original/2023</v>
          </cell>
          <cell r="O3050" t="str">
            <v>EPI2614000|NS_A/Canada goose/New York/23-008112-001-original/2023</v>
          </cell>
        </row>
        <row r="3051">
          <cell r="B3051" t="str">
            <v>A/sea_lion/Peru/AQP-SER00R/2023</v>
          </cell>
          <cell r="C3051" t="str">
            <v>EPI_ISL_18054510</v>
          </cell>
          <cell r="D3051" t="str">
            <v/>
          </cell>
          <cell r="E3051" t="str">
            <v>Leguia,M., Garcia-Glaessner,A., Munoz-Saavedra,B., Juarez,D., Barrera,P., Jara,J., Silva,W., Ploog,K., Colchao-Claux,P.; Lescano,J.</v>
          </cell>
          <cell r="F3051" t="str">
            <v/>
          </cell>
          <cell r="G3051" t="str">
            <v/>
          </cell>
          <cell r="H3051" t="str">
            <v>EPI2664281|A/sea lion/Peru/AQP-SER00R/2023_PB2</v>
          </cell>
          <cell r="I3051" t="str">
            <v>EPI2664279|A/sea lion/Peru/AQP-SER00R/2023_PB1</v>
          </cell>
          <cell r="J3051" t="str">
            <v>EPI2664276|A/sea lion/Peru/AQP-SER00R/2023_PA</v>
          </cell>
          <cell r="K3051" t="str">
            <v>EPI2664277|A/sea lion/Peru/AQP-SER00R/2023_HA</v>
          </cell>
          <cell r="L3051" t="str">
            <v>EPI2664278|A/sea lion/Peru/AQP-SER00R/2023_NP</v>
          </cell>
          <cell r="M3051" t="str">
            <v>EPI2664275|A/sea lion/Peru/AQP-SER00R/2023_NA</v>
          </cell>
          <cell r="N3051" t="str">
            <v>EPI2664282|A/sea lion/Peru/AQP-SER00R/2023_MP</v>
          </cell>
          <cell r="O3051" t="str">
            <v>EPI2664280|A/sea lion/Peru/AQP-SER00R/2023_NS</v>
          </cell>
        </row>
        <row r="3052">
          <cell r="B3052" t="str">
            <v>A/south_american_sea_lion/Peru/AQP-SER00R/2023</v>
          </cell>
          <cell r="C3052" t="str">
            <v>EPI_ISL_18265422</v>
          </cell>
          <cell r="D3052" t="str">
            <v>Pontificia Universidad Catolica del Peru</v>
          </cell>
          <cell r="E3052" t="str">
            <v xml:space="preserve"> Leguia,M.; Garcia-Glaessner,A.; Munoz-Saavedra,B.; Juarez,D.; Barrera,P.; Jara,J.; Silva,W.; Ploog,K.; Colchao-Claux,P.; Lescano,J.</v>
          </cell>
          <cell r="F3052" t="str">
            <v>Servicio Nacional Forestal y de Fauna Silvestre (SERFOR)</v>
          </cell>
          <cell r="G3052" t="str">
            <v/>
          </cell>
          <cell r="H3052" t="str">
            <v>EPI2745218|A/south american sea lion/Peru/AQP-SER00R/2023</v>
          </cell>
          <cell r="I3052" t="str">
            <v>EPI2745217|A/south american sea lion/Peru/AQP-SER00R/2023</v>
          </cell>
          <cell r="J3052" t="str">
            <v>EPI2745219|A/south american sea lion/Peru/AQP-SER00R/2023</v>
          </cell>
          <cell r="K3052" t="str">
            <v>EPI2745220|A/south american sea lion/Peru/AQP-SER00R/2023</v>
          </cell>
          <cell r="L3052" t="str">
            <v>EPI2745221|A/south american sea lion/Peru/AQP-SER00R/2023</v>
          </cell>
          <cell r="M3052" t="str">
            <v>EPI2745222|A/south american sea lion/Peru/AQP-SER00R/2023</v>
          </cell>
          <cell r="N3052" t="str">
            <v>EPI2745223|A/south american sea lion/Peru/AQP-SER00R/2023</v>
          </cell>
          <cell r="O3052" t="str">
            <v>EPI2745224|A/south american sea lion/Peru/AQP-SER00R/2023</v>
          </cell>
        </row>
        <row r="3053">
          <cell r="B3053" t="str">
            <v>A/sea_lion/Peru/TAC-INS-010/2023</v>
          </cell>
          <cell r="C3053" t="str">
            <v>EPI_ISL_17777531</v>
          </cell>
          <cell r="D3053" t="str">
            <v>Instituto Nacional de Salud Peru</v>
          </cell>
          <cell r="E3053" t="str">
            <v>Padilla-Rojas, C.; Sevilla-Casta?eda, L.; Hurtado-Vela, C.; Silva-Molina, J.; Huarca-Balbin, L.; Lizarraga-Olivares, W.; Jimenez-Vasquez, V.; Lope-Pari, P.; Alarcon, Y.; Cuquian, K.; Conza-Blanco, L.; Perez-Janampa, D.; Marcelo-Tantamango, O.; Yarleque-Javier, G.; Rojas-Serrano, N.; Arotinco-Garaygar, G.</v>
          </cell>
          <cell r="F3053" t="str">
            <v>Laboratorio de Virus Respiratorios, Centro Nacional de Salud Publica</v>
          </cell>
          <cell r="G3053" t="str">
            <v>1375</v>
          </cell>
          <cell r="H3053" t="str">
            <v>EPI2586370|Peru_INS010_PB2</v>
          </cell>
          <cell r="I3053" t="str">
            <v>EPI2586371|Peru_INS010_PB1</v>
          </cell>
          <cell r="J3053" t="str">
            <v>EPI2586369|Peru_INS010_PA</v>
          </cell>
          <cell r="K3053" t="str">
            <v>EPI2586373|Peru_INS010_HA</v>
          </cell>
          <cell r="L3053" t="str">
            <v>EPI2586366|Peru_INS010_NP</v>
          </cell>
          <cell r="M3053" t="str">
            <v>EPI2586372|Peru_INS010_NA</v>
          </cell>
          <cell r="N3053" t="str">
            <v>EPI2586368|Peru_INS010_MP</v>
          </cell>
          <cell r="O3053" t="str">
            <v>EPI2586367|Peru_INS010_NS</v>
          </cell>
        </row>
        <row r="3054">
          <cell r="B3054" t="str">
            <v>A/sea_lion/Peru/TAC-INS-011/2023</v>
          </cell>
          <cell r="C3054" t="str">
            <v>EPI_ISL_17777532</v>
          </cell>
          <cell r="D3054" t="str">
            <v>Instituto Nacional de Salud Peru</v>
          </cell>
          <cell r="E3054" t="str">
            <v>Padilla-Rojas, C.; Sevilla-Casta?eda, L.; Hurtado-Vela, C.; Silva-Molina, J.; Huarca-Balbin, L.; Lizarraga-Olivares, W.; Jimenez-Vasquez, V.; Lope-Pari, P.; Alarcon, Y.; Cuquian, K.; Conza-Blanco, L.; Perez-Janampa, D.; Marcelo-Tantamango, O.; Yarleque-Javier, G.; Rojas-Serrano, N.; Arotinco-Garaygar, G.</v>
          </cell>
          <cell r="F3054" t="str">
            <v>Laboratorio de Virus Respiratorios, Centro Nacional de Salud Publica</v>
          </cell>
          <cell r="G3054" t="str">
            <v>1375</v>
          </cell>
          <cell r="H3054" t="str">
            <v>EPI2586378|Peru_INS011_PB2</v>
          </cell>
          <cell r="I3054" t="str">
            <v>EPI2586379|Peru_INS011_PB1</v>
          </cell>
          <cell r="J3054" t="str">
            <v>EPI2586377|Peru_INS011_PA</v>
          </cell>
          <cell r="K3054" t="str">
            <v>EPI2586381|Peru_INS011_HA</v>
          </cell>
          <cell r="L3054" t="str">
            <v>EPI2586374|Peru_INS011_NP</v>
          </cell>
          <cell r="M3054" t="str">
            <v>EPI2586380|Peru_INS011_NA</v>
          </cell>
          <cell r="N3054" t="str">
            <v>EPI2586376|Peru_INS011_MP</v>
          </cell>
          <cell r="O3054" t="str">
            <v>EPI2586375|Peru_INS011_NS</v>
          </cell>
        </row>
        <row r="3055">
          <cell r="B3055" t="str">
            <v>A/chicken/Araucania/240481-1/2023</v>
          </cell>
          <cell r="C3055" t="str">
            <v>EPI_ISL_17885949</v>
          </cell>
          <cell r="D3055" t="str">
            <v/>
          </cell>
          <cell r="E3055" t="str">
            <v>Pardo-Roa,C., Johow,M., Ariyama,N., Almonacid,L.I., Aguayo,C., Munoz,G., Fuentes-Lupichinni,E., Avila,C., Neira,V.; Medina,R.</v>
          </cell>
          <cell r="F3055" t="str">
            <v/>
          </cell>
          <cell r="G3055" t="str">
            <v/>
          </cell>
          <cell r="H3055" t="str">
            <v>EPI2609401|A/chicken/Araucania/240481-1/2023_PB2</v>
          </cell>
          <cell r="I3055" t="str">
            <v>EPI2609397|A/chicken/Araucania/240481-1/2023_PB1</v>
          </cell>
          <cell r="J3055" t="str">
            <v>EPI2644779|A/chicken/Araucania/240481-1/2023_PA</v>
          </cell>
          <cell r="K3055" t="str">
            <v>EPI2609395|A/chicken/Araucania/240481-1/2023_HA</v>
          </cell>
          <cell r="L3055" t="str">
            <v>EPI2609396|A/chicken/Araucania/240481-1/2023_NP</v>
          </cell>
          <cell r="M3055" t="str">
            <v>EPI2637067|A/chicken/Araucania/240481-1/2023_NA</v>
          </cell>
          <cell r="N3055" t="str">
            <v>EPI2609403|A/chicken/Araucania/240481-1/2023_MP</v>
          </cell>
          <cell r="O3055" t="str">
            <v>EPI2609399|A/chicken/Araucania/240481-1/2023_NS</v>
          </cell>
        </row>
        <row r="3056">
          <cell r="B3056" t="str">
            <v>A/great_egret/Araucania/240518/2023</v>
          </cell>
          <cell r="C3056" t="str">
            <v>EPI_ISL_17885950</v>
          </cell>
          <cell r="D3056" t="str">
            <v/>
          </cell>
          <cell r="E3056" t="str">
            <v>Pardo-Roa,C., Johow,M., Ariyama,N., Almonacid,L.I., Aguayo,C., Munoz,G., Fuentes-Lupichinni,E., Avila,C., Neira,V.; Medina,R.</v>
          </cell>
          <cell r="F3056" t="str">
            <v/>
          </cell>
          <cell r="G3056" t="str">
            <v/>
          </cell>
          <cell r="H3056" t="str">
            <v>EPI2609394|A/great egret/Araucania/240518/2023_PB2</v>
          </cell>
          <cell r="I3056" t="str">
            <v>EPI2637043|A/great egret/Araucania/240518/2023_PB1</v>
          </cell>
          <cell r="J3056" t="str">
            <v>EPI2644727|A/great egret/Araucania/240518/2023_PA</v>
          </cell>
          <cell r="K3056" t="str">
            <v>EPI2637040|A/great egret/Araucania/240518/2023_HA</v>
          </cell>
          <cell r="L3056" t="str">
            <v>EPI2609393|A/great egret/Araucania/240518/2023_NP</v>
          </cell>
          <cell r="M3056" t="str">
            <v>EPI2637037|A/great egret/Araucania/240518/2023_NA</v>
          </cell>
          <cell r="N3056" t="str">
            <v>EPI2637047|A/great egret/Araucania/240518/2023_MP</v>
          </cell>
          <cell r="O3056" t="str">
            <v>EPI2637044|A/great egret/Araucania/240518/2023_NS</v>
          </cell>
        </row>
        <row r="3057">
          <cell r="B3057" t="str">
            <v>A/duck/Maule/240466-1/2023</v>
          </cell>
          <cell r="C3057" t="str">
            <v>EPI_ISL_17885957</v>
          </cell>
          <cell r="D3057" t="str">
            <v/>
          </cell>
          <cell r="E3057" t="str">
            <v>Pardo-Roa,C., Johow,M., Ariyama,N., Almonacid,L.I., Aguayo,C., Munoz,G., Fuentes-Lupichinni,E., Avila,C., Neira,V.; Medina,R.</v>
          </cell>
          <cell r="F3057" t="str">
            <v/>
          </cell>
          <cell r="G3057" t="str">
            <v/>
          </cell>
          <cell r="H3057" t="str">
            <v>EPI2609445|A/duck/Maule/240466-1/2023_PB2</v>
          </cell>
          <cell r="I3057" t="str">
            <v>EPI2609441|A/duck/Maule/240466-1/2023_PB1</v>
          </cell>
          <cell r="J3057" t="str">
            <v>EPI2609434|A/duck/Maule/240466-1/2023_PA</v>
          </cell>
          <cell r="K3057" t="str">
            <v>EPI2609439|A/duck/Maule/240466-1/2023_HA</v>
          </cell>
          <cell r="L3057" t="str">
            <v>EPI2609440|A/duck/Maule/240466-1/2023_NP</v>
          </cell>
          <cell r="M3057" t="str">
            <v>EPI2609433|A/duck/Maule/240466-1/2023_NA</v>
          </cell>
          <cell r="N3057" t="str">
            <v/>
          </cell>
          <cell r="O3057" t="str">
            <v>EPI2609442|A/duck/Maule/240466-1/2023_NS</v>
          </cell>
        </row>
        <row r="3058">
          <cell r="B3058" t="str">
            <v>A/duck/Araucania/240481-2/2023</v>
          </cell>
          <cell r="C3058" t="str">
            <v>EPI_ISL_17885961</v>
          </cell>
          <cell r="D3058" t="str">
            <v/>
          </cell>
          <cell r="E3058" t="str">
            <v>Pardo-Roa,C., Johow,M., Ariyama,N., Almonacid,L.I., Aguayo,C., Munoz,G., Fuentes-Lupichinni,E., Avila,C., Neira,V.; Medina,R.</v>
          </cell>
          <cell r="F3058" t="str">
            <v/>
          </cell>
          <cell r="G3058" t="str">
            <v/>
          </cell>
          <cell r="H3058" t="str">
            <v>EPI2609461|A/duck/Araucania/240481-2/2023_PB2</v>
          </cell>
          <cell r="I3058" t="str">
            <v/>
          </cell>
          <cell r="J3058" t="str">
            <v/>
          </cell>
          <cell r="K3058" t="str">
            <v>EPI2609458|A/duck/Araucania/240481-2/2023_HA</v>
          </cell>
          <cell r="L3058" t="str">
            <v>EPI2609459|A/duck/Araucania/240481-2/2023_NP</v>
          </cell>
          <cell r="M3058" t="str">
            <v/>
          </cell>
          <cell r="N3058" t="str">
            <v/>
          </cell>
          <cell r="O3058" t="str">
            <v>EPI2609460|A/duck/Araucania/240481-2/2023_NS</v>
          </cell>
        </row>
        <row r="3059">
          <cell r="B3059" t="str">
            <v>A/turkey/Nuble/240489-1/2023</v>
          </cell>
          <cell r="C3059" t="str">
            <v>EPI_ISL_17885964</v>
          </cell>
          <cell r="D3059" t="str">
            <v/>
          </cell>
          <cell r="E3059" t="str">
            <v>Pardo-Roa,C., Johow,M., Ariyama,N., Almonacid,L.I., Aguayo,C., Munoz,G., Fuentes-Lupichinni,E., Avila,C., Neira,V.; Medina,R.</v>
          </cell>
          <cell r="F3059" t="str">
            <v/>
          </cell>
          <cell r="G3059" t="str">
            <v/>
          </cell>
          <cell r="H3059" t="str">
            <v>EPI2637102|A/turkey/Nuble/240489-1/2023_PB2</v>
          </cell>
          <cell r="I3059" t="str">
            <v>EPI2637099|A/turkey/Nuble/240489-1/2023_PB1</v>
          </cell>
          <cell r="J3059" t="str">
            <v>EPI2609471|A/turkey/Nuble/240489-1/2023_PA</v>
          </cell>
          <cell r="K3059" t="str">
            <v>EPI2609474|A/turkey/Nuble/240489-1/2023_HA</v>
          </cell>
          <cell r="L3059" t="str">
            <v>EPI2609476|A/turkey/Nuble/240489-1/2023_NP</v>
          </cell>
          <cell r="M3059" t="str">
            <v>EPI2609469|A/turkey/Nuble/240489-1/2023_NA</v>
          </cell>
          <cell r="N3059" t="str">
            <v>EPI2609478|A/turkey/Nuble/240489-1/2023_MP</v>
          </cell>
          <cell r="O3059" t="str">
            <v>EPI2609477|A/turkey/Nuble/240489-1/2023_NS</v>
          </cell>
        </row>
        <row r="3060">
          <cell r="B3060" t="str">
            <v>A/sea_lion/Tarapaca/240524-2/2023</v>
          </cell>
          <cell r="C3060" t="str">
            <v>EPI_ISL_17885975</v>
          </cell>
          <cell r="D3060" t="str">
            <v/>
          </cell>
          <cell r="E3060" t="str">
            <v>Pardo-Roa,C., Johow,M., Ariyama,N., Almonacid,L.I., Navarro,C., Aguayo,C., Munoz,G., Fuentes-Lupichinni,E., Ulloa,M., Avila,C., Reyes,R., Neira,V.; Medina,R.</v>
          </cell>
          <cell r="F3060" t="str">
            <v/>
          </cell>
          <cell r="G3060" t="str">
            <v/>
          </cell>
          <cell r="H3060" t="str">
            <v>EPI2609542|A/sea lion/Tarapaca/240524-2/2023_PB2</v>
          </cell>
          <cell r="I3060" t="str">
            <v/>
          </cell>
          <cell r="J3060" t="str">
            <v>EPI2637119|A/sea lion/Tarapaca/240524-2/2023_PA</v>
          </cell>
          <cell r="K3060" t="str">
            <v>EPI2609536|A/sea lion/Tarapaca/240524-2/2023_HA</v>
          </cell>
          <cell r="L3060" t="str">
            <v>EPI2609537|A/sea lion/Tarapaca/240524-2/2023_NP</v>
          </cell>
          <cell r="M3060" t="str">
            <v>EPI2609532|A/sea lion/Tarapaca/240524-2/2023_NA</v>
          </cell>
          <cell r="N3060" t="str">
            <v>EPI2609543|A/sea lion/Tarapaca/240524-2/2023_MP</v>
          </cell>
          <cell r="O3060" t="str">
            <v>EPI2609539|A/sea lion/Tarapaca/240524-2/2023_NS</v>
          </cell>
        </row>
        <row r="3061">
          <cell r="B3061" t="str">
            <v>A/great_horned_owl/Colorado/23-007956-001-original/2023</v>
          </cell>
          <cell r="C3061" t="str">
            <v>EPI_ISL_17964897</v>
          </cell>
          <cell r="D3061" t="str">
            <v>National Veterinary Services Laboratories - USDA</v>
          </cell>
          <cell r="E3061" t="str">
            <v>Chinh,Thanh;Franzen,Kerrie;Love,Emily;Ozella,Mikaela;Killian,Mary;Lantz,Kristina;Stuber,Tod;Hicks,Jessica;Norris,Cameron</v>
          </cell>
          <cell r="F3061" t="str">
            <v>National Veterinary Services Laboratories - USDA</v>
          </cell>
          <cell r="G3061" t="str">
            <v>23-007956-001</v>
          </cell>
          <cell r="H3061" t="str">
            <v>EPI2613955|PB2_A/great horned owl/Colorado/23-007956-001-original/2023</v>
          </cell>
          <cell r="I3061" t="str">
            <v>EPI2613956|PB1_A/great horned owl/Colorado/23-007956-001-original/2023</v>
          </cell>
          <cell r="J3061" t="str">
            <v>EPI2613954|PA_A/great horned owl/Colorado/23-007956-001-original/2023</v>
          </cell>
          <cell r="K3061" t="str">
            <v>EPI2613958|HA_A/great horned owl/Colorado/23-007956-001-original/2023</v>
          </cell>
          <cell r="L3061" t="str">
            <v>EPI2613951|NP_A/great horned owl/Colorado/23-007956-001-original/2023</v>
          </cell>
          <cell r="M3061" t="str">
            <v>EPI2613957|NA_A/great horned owl/Colorado/23-007956-001-original/2023</v>
          </cell>
          <cell r="N3061" t="str">
            <v>EPI2613953|MP_A/great horned owl/Colorado/23-007956-001-original/2023</v>
          </cell>
          <cell r="O3061" t="str">
            <v>EPI2613952|NS_A/great horned owl/Colorado/23-007956-001-original/2023</v>
          </cell>
        </row>
        <row r="3062">
          <cell r="B3062" t="str">
            <v>A/domestic_duck/Araucania/240481-2/2023</v>
          </cell>
          <cell r="C3062" t="str">
            <v>EPI_ISL_18005781</v>
          </cell>
          <cell r="D3062" t="str">
            <v/>
          </cell>
          <cell r="E3062" t="str">
            <v>Pardo-Roa,C., Johow,M., Ariyama,N., Almonacid,L.I., Aguayo,C., Munoz,G., Fuentes-Lupichinni,E., Avila,C., Neira,V.; Medina,R.</v>
          </cell>
          <cell r="F3062" t="str">
            <v/>
          </cell>
          <cell r="G3062" t="str">
            <v/>
          </cell>
          <cell r="H3062" t="str">
            <v/>
          </cell>
          <cell r="I3062" t="str">
            <v>EPI2637080|A/domestic duck/Araucania/240481-2/2023_PB1</v>
          </cell>
          <cell r="J3062" t="str">
            <v>EPI2644721|A/domestic duck/Araucania/240481-2/2023_PA</v>
          </cell>
          <cell r="K3062" t="str">
            <v/>
          </cell>
          <cell r="L3062" t="str">
            <v/>
          </cell>
          <cell r="M3062" t="str">
            <v>EPI2637076|A/domestic duck/Araucania/240481-2/2023_NA</v>
          </cell>
          <cell r="N3062" t="str">
            <v>EPI2637081|A/domestic duck/Araucania/240481-2/2023_MP</v>
          </cell>
          <cell r="O3062" t="str">
            <v/>
          </cell>
        </row>
        <row r="3063">
          <cell r="B3063" t="str">
            <v>A/domestic_duck/Maule/240466-1/2023</v>
          </cell>
          <cell r="C3063" t="str">
            <v>EPI_ISL_18005779</v>
          </cell>
          <cell r="D3063" t="str">
            <v/>
          </cell>
          <cell r="E3063" t="str">
            <v>Pardo-Roa,C., Johow,M., Ariyama,N., Almonacid,L.I., Aguayo,C., Munoz,G., Fuentes-Lupichinni,E., Avila,C., Neira,V.; Medina,R.</v>
          </cell>
          <cell r="F3063" t="str">
            <v/>
          </cell>
          <cell r="G3063" t="str">
            <v/>
          </cell>
          <cell r="H3063" t="str">
            <v/>
          </cell>
          <cell r="I3063" t="str">
            <v/>
          </cell>
          <cell r="J3063" t="str">
            <v/>
          </cell>
          <cell r="K3063" t="str">
            <v/>
          </cell>
          <cell r="L3063" t="str">
            <v/>
          </cell>
          <cell r="M3063" t="str">
            <v/>
          </cell>
          <cell r="N3063" t="str">
            <v>EPI2637066|A/domestic duck/Maule/240466-1/2023_MP</v>
          </cell>
          <cell r="O3063" t="str">
            <v/>
          </cell>
        </row>
        <row r="3064">
          <cell r="B3064" t="str">
            <v>A/chicken/Nuble/240684/2023</v>
          </cell>
          <cell r="C3064" t="str">
            <v>EPI_ISL_17885876</v>
          </cell>
          <cell r="D3064" t="str">
            <v/>
          </cell>
          <cell r="E3064" t="str">
            <v>Pardo-Roa,C., Johow,M., Ariyama,N., Almonacid,L.I., Aguayo,C., Munoz,G., Fuentes-Lupichinni,E., Avila,C., Neira,V.; Medina,R.</v>
          </cell>
          <cell r="F3064" t="str">
            <v/>
          </cell>
          <cell r="G3064" t="str">
            <v/>
          </cell>
          <cell r="H3064" t="str">
            <v>EPI2609166|A/chicken/Nuble/240684/2023_PB2</v>
          </cell>
          <cell r="I3064" t="str">
            <v>EPI2637186|A/chicken/Nuble/240684/2023_PB1</v>
          </cell>
          <cell r="J3064" t="str">
            <v>EPI2609162|A/chicken/Nuble/240684/2023_PA</v>
          </cell>
          <cell r="K3064" t="str">
            <v>EPI2609163|A/chicken/Nuble/240684/2023_HA</v>
          </cell>
          <cell r="L3064" t="str">
            <v>EPI2609164|A/chicken/Nuble/240684/2023_NP</v>
          </cell>
          <cell r="M3064" t="str">
            <v>EPI2637183|A/chicken/Nuble/240684/2023_NA</v>
          </cell>
          <cell r="N3064" t="str">
            <v>EPI2637188|A/chicken/Nuble/240684/2023_MP</v>
          </cell>
          <cell r="O3064" t="str">
            <v>EPI2609165|A/chicken/Nuble/240684/2023_NS</v>
          </cell>
        </row>
        <row r="3065">
          <cell r="B3065" t="str">
            <v>A/golden_eagle/California/23-009156-001-original/2023</v>
          </cell>
          <cell r="C3065" t="str">
            <v>EPI_ISL_17964908</v>
          </cell>
          <cell r="D3065" t="str">
            <v>National Veterinary Services Laboratories - USDA</v>
          </cell>
          <cell r="E3065" t="str">
            <v>Chinh,Thanh;Franzen,Kerrie;Love,Emily;Ozella,Mikaela;Killian,Mary;Lantz,Kristina;Stuber,Tod;Hicks,Jessica;Norris,Cameron</v>
          </cell>
          <cell r="F3065" t="str">
            <v>National Veterinary Services Laboratories - USDA</v>
          </cell>
          <cell r="G3065" t="str">
            <v>23-009156-001</v>
          </cell>
          <cell r="H3065" t="str">
            <v/>
          </cell>
          <cell r="I3065" t="str">
            <v/>
          </cell>
          <cell r="J3065" t="str">
            <v/>
          </cell>
          <cell r="K3065" t="str">
            <v>EPI2614046|HA_A/golden eagle/California/23-009156-001-original/2023</v>
          </cell>
          <cell r="L3065" t="str">
            <v>EPI2614039|NP_A/golden eagle/California/23-009156-001-original/2023</v>
          </cell>
          <cell r="M3065" t="str">
            <v>EPI2614045|NA_A/golden eagle/California/23-009156-001-original/2023</v>
          </cell>
          <cell r="N3065" t="str">
            <v>EPI2614041|MP_A/golden eagle/California/23-009156-001-original/2023</v>
          </cell>
          <cell r="O3065" t="str">
            <v>EPI2614040|NS_A/golden eagle/California/23-009156-001-original/2023</v>
          </cell>
        </row>
        <row r="3066">
          <cell r="B3066" t="str">
            <v>A/great_horned_owl/California/23-009156-002-original/2023</v>
          </cell>
          <cell r="C3066" t="str">
            <v>EPI_ISL_17964909</v>
          </cell>
          <cell r="D3066" t="str">
            <v>National Veterinary Services Laboratories - USDA</v>
          </cell>
          <cell r="E3066" t="str">
            <v>Chinh,Thanh;Franzen,Kerrie;Love,Emily;Ozella,Mikaela;Killian,Mary;Lantz,Kristina;Stuber,Tod;Hicks,Jessica;Norris,Cameron</v>
          </cell>
          <cell r="F3066" t="str">
            <v>National Veterinary Services Laboratories - USDA</v>
          </cell>
          <cell r="G3066" t="str">
            <v>23-009156-002</v>
          </cell>
          <cell r="H3066" t="str">
            <v>EPI2614051|PB2_A/great horned owl/California/23-009156-002-original/2023</v>
          </cell>
          <cell r="I3066" t="str">
            <v>EPI2614052|PB1_A/great horned owl/California/23-009156-002-original/2023</v>
          </cell>
          <cell r="J3066" t="str">
            <v>EPI2614050|PA_A/great horned owl/California/23-009156-002-original/2023</v>
          </cell>
          <cell r="K3066" t="str">
            <v>EPI2614054|HA_A/great horned owl/California/23-009156-002-original/2023</v>
          </cell>
          <cell r="L3066" t="str">
            <v>EPI2614047|NP_A/great horned owl/California/23-009156-002-original/2023</v>
          </cell>
          <cell r="M3066" t="str">
            <v>EPI2614053|NA_A/great horned owl/California/23-009156-002-original/2023</v>
          </cell>
          <cell r="N3066" t="str">
            <v>EPI2614049|MP_A/great horned owl/California/23-009156-002-original/2023</v>
          </cell>
          <cell r="O3066" t="str">
            <v>EPI2614048|NS_A/great horned owl/California/23-009156-002-original/2023</v>
          </cell>
        </row>
        <row r="3067">
          <cell r="B3067" t="str">
            <v>A/chiloe_wigeon/OHiggins/240893-2/2023</v>
          </cell>
          <cell r="C3067" t="str">
            <v>EPI_ISL_17885965</v>
          </cell>
          <cell r="D3067" t="str">
            <v/>
          </cell>
          <cell r="E3067" t="str">
            <v>Pardo-Roa,C., Johow,M., Ariyama,N., Almonacid,L.I., Aguayo,C., Munoz,G., Fuentes-Lupichinni,E., Avila,C., Neira,V.; Medina,R.</v>
          </cell>
          <cell r="F3067" t="str">
            <v/>
          </cell>
          <cell r="G3067" t="str">
            <v/>
          </cell>
          <cell r="H3067" t="str">
            <v>EPI2637094|A/chiloe wigeon/OHiggins/240893-2/2023_PB2</v>
          </cell>
          <cell r="I3067" t="str">
            <v>EPI2609481|A/chiloe wigeon/OHiggins/240893-2/2023_PB1</v>
          </cell>
          <cell r="J3067" t="str">
            <v>EPI2637092|A/chiloe wigeon/OHiggins/240893-2/2023_PA</v>
          </cell>
          <cell r="K3067" t="str">
            <v>EPI2609479|A/chiloe wigeon/OHiggins/240893-2/2023_HA</v>
          </cell>
          <cell r="L3067" t="str">
            <v>EPI2609480|A/chiloe wigeon/OHiggins/240893-2/2023_NP</v>
          </cell>
          <cell r="M3067" t="str">
            <v>EPI2609475|A/chiloe wigeon/OHiggins/240893-2/2023_NA</v>
          </cell>
          <cell r="N3067" t="str">
            <v>EPI2609486|A/chiloe wigeon/OHiggins/240893-2/2023_MP</v>
          </cell>
          <cell r="O3067" t="str">
            <v>EPI2609484|A/chiloe wigeon/OHiggins/240893-2/2023_NS</v>
          </cell>
        </row>
        <row r="3068">
          <cell r="B3068" t="str">
            <v>A/chicken/Nuble/241681-1/2023</v>
          </cell>
          <cell r="C3068" t="str">
            <v>EPI_ISL_17885873</v>
          </cell>
          <cell r="D3068" t="str">
            <v/>
          </cell>
          <cell r="E3068" t="str">
            <v>Pardo-Roa,C., Johow,M., Ariyama,N., Almonacid,L.I., Aguayo,C., Munoz,G., Fuentes-Lupichinni,E., Avila,C., Neira,V.; Medina,R.</v>
          </cell>
          <cell r="F3068" t="str">
            <v/>
          </cell>
          <cell r="G3068" t="str">
            <v/>
          </cell>
          <cell r="H3068" t="str">
            <v>EPI2609153|A/chicken/Nuble/241681-1/2023_PB2</v>
          </cell>
          <cell r="I3068" t="str">
            <v>EPI2609151|A/chicken/Nuble/241681-1/2023_PB1</v>
          </cell>
          <cell r="J3068" t="str">
            <v>EPI2609148|A/chicken/Nuble/241681-1/2023_PA</v>
          </cell>
          <cell r="K3068" t="str">
            <v>EPI2609149|A/chicken/Nuble/241681-1/2023_HA</v>
          </cell>
          <cell r="L3068" t="str">
            <v>EPI2609150|A/chicken/Nuble/241681-1/2023_NP</v>
          </cell>
          <cell r="M3068" t="str">
            <v>EPI2637180|A/chicken/Nuble/241681-1/2023_NA</v>
          </cell>
          <cell r="N3068" t="str">
            <v>EPI2609154|A/chicken/Nuble/241681-1/2023_MP</v>
          </cell>
          <cell r="O3068" t="str">
            <v>EPI2609152|A/chicken/Nuble/241681-1/2023_NS</v>
          </cell>
        </row>
        <row r="3069">
          <cell r="B3069" t="str">
            <v>A/chicken/Nuble/241557-1/2023</v>
          </cell>
          <cell r="C3069" t="str">
            <v>EPI_ISL_17885874</v>
          </cell>
          <cell r="D3069" t="str">
            <v/>
          </cell>
          <cell r="E3069" t="str">
            <v>Pardo-Roa,C., Johow,M., Ariyama,N., Almonacid,L.I., Aguayo,C., Munoz,G., Fuentes-Lupichinni,E., Avila,C., Neira,V.; Medina,R.</v>
          </cell>
          <cell r="F3069" t="str">
            <v/>
          </cell>
          <cell r="G3069" t="str">
            <v/>
          </cell>
          <cell r="H3069" t="str">
            <v>EPI2609160|A/chicken/Nuble/241557-1/2023_PB2</v>
          </cell>
          <cell r="I3069" t="str">
            <v>EPI2609158|A/chicken/Nuble/241557-1/2023_PB1</v>
          </cell>
          <cell r="J3069" t="str">
            <v>EPI2609155|A/chicken/Nuble/241557-1/2023_PA</v>
          </cell>
          <cell r="K3069" t="str">
            <v>EPI2609156|A/chicken/Nuble/241557-1/2023_HA</v>
          </cell>
          <cell r="L3069" t="str">
            <v>EPI2609157|A/chicken/Nuble/241557-1/2023_NP</v>
          </cell>
          <cell r="M3069" t="str">
            <v>EPI2637182|A/chicken/Nuble/241557-1/2023_NA</v>
          </cell>
          <cell r="N3069" t="str">
            <v>EPI2609161|A/chicken/Nuble/241557-1/2023_MP</v>
          </cell>
          <cell r="O3069" t="str">
            <v>EPI2609159|A/chicken/Nuble/241557-1/2023_NS</v>
          </cell>
        </row>
        <row r="3070">
          <cell r="B3070" t="str">
            <v>A/turkey/Nuble/241568-1/2023</v>
          </cell>
          <cell r="C3070" t="str">
            <v>EPI_ISL_17885962</v>
          </cell>
          <cell r="D3070" t="str">
            <v/>
          </cell>
          <cell r="E3070" t="str">
            <v>Pardo-Roa,C., Johow,M., Ariyama,N., Almonacid,L.I., Aguayo,C., Munoz,G., Fuentes-Lupichinni,E., Avila,C., Neira,V.; Medina,R.</v>
          </cell>
          <cell r="F3070" t="str">
            <v/>
          </cell>
          <cell r="G3070" t="str">
            <v/>
          </cell>
          <cell r="H3070" t="str">
            <v>EPI2609465|A/turkey/Nuble/241568-1/2023_PB2</v>
          </cell>
          <cell r="I3070" t="str">
            <v>EPI2637095|A/turkey/Nuble/241568-1/2023_PB1</v>
          </cell>
          <cell r="J3070" t="str">
            <v>EPI2609457|A/turkey/Nuble/241568-1/2023_PA</v>
          </cell>
          <cell r="K3070" t="str">
            <v>EPI2609462|A/turkey/Nuble/241568-1/2023_HA</v>
          </cell>
          <cell r="L3070" t="str">
            <v>EPI2609463|A/turkey/Nuble/241568-1/2023_NP</v>
          </cell>
          <cell r="M3070" t="str">
            <v>EPI2637090|A/turkey/Nuble/241568-1/2023_NA</v>
          </cell>
          <cell r="N3070" t="str">
            <v>EPI2609466|A/turkey/Nuble/241568-1/2023_MP</v>
          </cell>
          <cell r="O3070" t="str">
            <v>EPI2609464|A/turkey/Nuble/241568-1/2023_NS</v>
          </cell>
        </row>
        <row r="3071">
          <cell r="B3071" t="str">
            <v>A/chicken/OHiggins/241252-6/2023</v>
          </cell>
          <cell r="C3071" t="str">
            <v>EPI_ISL_17885870</v>
          </cell>
          <cell r="D3071" t="str">
            <v/>
          </cell>
          <cell r="E3071" t="str">
            <v>Pardo-Roa,C., Johow,M., Ariyama,N., Almonacid,L.I., Aguayo,C., Munoz,G., Fuentes-Lupichinni,E., Avila,C., Neira,V.; Medina,R.</v>
          </cell>
          <cell r="F3071" t="str">
            <v/>
          </cell>
          <cell r="G3071" t="str">
            <v/>
          </cell>
          <cell r="H3071" t="str">
            <v>EPI2637165|A/chicken/OHiggins/241252-6/2023_PB2</v>
          </cell>
          <cell r="I3071" t="str">
            <v>EPI2609135|A/chicken/OHiggins/241252-6/2023_PB1</v>
          </cell>
          <cell r="J3071" t="str">
            <v>EPI2609132|A/chicken/OHiggins/241252-6/2023_PA</v>
          </cell>
          <cell r="K3071" t="str">
            <v>EPI2609133|A/chicken/OHiggins/241252-6/2023_HA</v>
          </cell>
          <cell r="L3071" t="str">
            <v>EPI2609134|A/chicken/OHiggins/241252-6/2023_NP</v>
          </cell>
          <cell r="M3071" t="str">
            <v>EPI2637163|A/chicken/OHiggins/241252-6/2023_NA</v>
          </cell>
          <cell r="N3071" t="str">
            <v>EPI2637167|A/chicken/OHiggins/241252-6/2023_MP</v>
          </cell>
          <cell r="O3071" t="str">
            <v>EPI2609136|A/chicken/OHiggins/241252-6/2023_NS</v>
          </cell>
        </row>
        <row r="3072">
          <cell r="B3072" t="str">
            <v>A/chicken/OHiggins/241252-3/2023</v>
          </cell>
          <cell r="C3072" t="str">
            <v>EPI_ISL_17885871</v>
          </cell>
          <cell r="D3072" t="str">
            <v/>
          </cell>
          <cell r="E3072" t="str">
            <v>Pardo-Roa,C., Johow,M., Ariyama,N., Almonacid,L.I., Aguayo,C., Munoz,G., Fuentes-Lupichinni,E., Avila,C., Neira,V.; Medina,R.</v>
          </cell>
          <cell r="F3072" t="str">
            <v/>
          </cell>
          <cell r="G3072" t="str">
            <v/>
          </cell>
          <cell r="H3072" t="str">
            <v>EPI2609141|A/chicken/OHiggins/241252-3/2023_PB2</v>
          </cell>
          <cell r="I3072" t="str">
            <v>EPI2637170|A/chicken/OHiggins/241252-3/2023_PB1</v>
          </cell>
          <cell r="J3072" t="str">
            <v>EPI2609137|A/chicken/OHiggins/241252-3/2023_PA</v>
          </cell>
          <cell r="K3072" t="str">
            <v>EPI2609138|A/chicken/OHiggins/241252-3/2023_HA</v>
          </cell>
          <cell r="L3072" t="str">
            <v>EPI2609139|A/chicken/OHiggins/241252-3/2023_NP</v>
          </cell>
          <cell r="M3072" t="str">
            <v>EPI2637168|A/chicken/OHiggins/241252-3/2023_NA</v>
          </cell>
          <cell r="N3072" t="str">
            <v>EPI2609142|A/chicken/OHiggins/241252-3/2023_MP</v>
          </cell>
          <cell r="O3072" t="str">
            <v>EPI2609140|A/chicken/OHiggins/241252-3/2023_NS</v>
          </cell>
        </row>
        <row r="3073">
          <cell r="B3073" t="str">
            <v>A/chicken/OHiggins/241252-1/2023</v>
          </cell>
          <cell r="C3073" t="str">
            <v>EPI_ISL_17885872</v>
          </cell>
          <cell r="D3073" t="str">
            <v/>
          </cell>
          <cell r="E3073" t="str">
            <v>Pardo-Roa,C., Johow,M., Ariyama,N., Almonacid,L.I., Aguayo,C., Munoz,G., Fuentes-Lupichinni,E., Avila,C., Neira,V.; Medina,R.</v>
          </cell>
          <cell r="F3073" t="str">
            <v/>
          </cell>
          <cell r="G3073" t="str">
            <v/>
          </cell>
          <cell r="H3073" t="str">
            <v>EPI2609146|A/chicken/OHiggins/241252-1/2023_PB2</v>
          </cell>
          <cell r="I3073" t="str">
            <v>EPI2637177|A/chicken/OHiggins/241252-1/2023_PB1</v>
          </cell>
          <cell r="J3073" t="str">
            <v>EPI2637174|A/chicken/OHiggins/241252-1/2023_PA</v>
          </cell>
          <cell r="K3073" t="str">
            <v>EPI2609143|A/chicken/OHiggins/241252-1/2023_HA</v>
          </cell>
          <cell r="L3073" t="str">
            <v>EPI2609144|A/chicken/OHiggins/241252-1/2023_NP</v>
          </cell>
          <cell r="M3073" t="str">
            <v>EPI2637173|A/chicken/OHiggins/241252-1/2023_NA</v>
          </cell>
          <cell r="N3073" t="str">
            <v>EPI2609147|A/chicken/OHiggins/241252-1/2023_MP</v>
          </cell>
          <cell r="O3073" t="str">
            <v>EPI2609145|A/chicken/OHiggins/241252-1/2023_NS</v>
          </cell>
        </row>
        <row r="3074">
          <cell r="B3074" t="str">
            <v>A/bald_eagle/Pennsylvania/23-015074-001-original/2023</v>
          </cell>
          <cell r="C3074" t="str">
            <v>EPI_ISL_17964969</v>
          </cell>
          <cell r="D3074" t="str">
            <v>National Veterinary Services Laboratories - USDA</v>
          </cell>
          <cell r="E3074" t="str">
            <v>Chinh,Thanh;Franzen,Kerrie;Love,Emily;Ozella,Mikaela;Killian,Mary;Lantz,Kristina;Stuber,Tod;Hicks,Jessica;Norris,Cameron</v>
          </cell>
          <cell r="F3074" t="str">
            <v>National Veterinary Services Laboratories - USDA</v>
          </cell>
          <cell r="G3074" t="str">
            <v>23-015074-001</v>
          </cell>
          <cell r="H3074" t="str">
            <v>EPI2614531|PB2_A/bald eagle/Pennsylvania/23-015074-001-original/2023</v>
          </cell>
          <cell r="I3074" t="str">
            <v>EPI2614532|PB1_A/bald eagle/Pennsylvania/23-015074-001-original/2023</v>
          </cell>
          <cell r="J3074" t="str">
            <v>EPI2614530|PA_A/bald eagle/Pennsylvania/23-015074-001-original/2023</v>
          </cell>
          <cell r="K3074" t="str">
            <v>EPI2614534|HA_A/bald eagle/Pennsylvania/23-015074-001-original/2023</v>
          </cell>
          <cell r="L3074" t="str">
            <v>EPI2614527|NP_A/bald eagle/Pennsylvania/23-015074-001-original/2023</v>
          </cell>
          <cell r="M3074" t="str">
            <v>EPI2614533|NA_A/bald eagle/Pennsylvania/23-015074-001-original/2023</v>
          </cell>
          <cell r="N3074" t="str">
            <v>EPI2614529|MP_A/bald eagle/Pennsylvania/23-015074-001-original/2023</v>
          </cell>
          <cell r="O3074" t="str">
            <v>EPI2614528|NS_A/bald eagle/Pennsylvania/23-015074-001-original/2023</v>
          </cell>
        </row>
        <row r="3075">
          <cell r="B3075" t="str">
            <v>A/chicken/Araucania/241914-1/2023</v>
          </cell>
          <cell r="C3075" t="str">
            <v>EPI_ISL_17885945</v>
          </cell>
          <cell r="D3075" t="str">
            <v/>
          </cell>
          <cell r="E3075" t="str">
            <v>Pardo-Roa,C., Johow,M., Ariyama,N., Almonacid,L.I., Aguayo,C., Munoz,G., Fuentes-Lupichinni,E., Avila,C., Neira,V.; Medina,R.</v>
          </cell>
          <cell r="F3075" t="str">
            <v/>
          </cell>
          <cell r="G3075" t="str">
            <v/>
          </cell>
          <cell r="H3075" t="str">
            <v>EPI2609372|A/chicken/Araucania/241914-1/2023_PB2</v>
          </cell>
          <cell r="I3075" t="str">
            <v>EPI2637054|A/chicken/Araucania/241914-1/2023_PB1</v>
          </cell>
          <cell r="J3075" t="str">
            <v>EPI2644584|A/chicken/Araucania/241914-1/2023_PA</v>
          </cell>
          <cell r="K3075" t="str">
            <v>EPI2609367|A/chicken/Araucania/241914-1/2023_HA</v>
          </cell>
          <cell r="L3075" t="str">
            <v>EPI2609369|A/chicken/Araucania/241914-1/2023_NP</v>
          </cell>
          <cell r="M3075" t="str">
            <v>EPI2637049|A/chicken/Araucania/241914-1/2023_NA</v>
          </cell>
          <cell r="N3075" t="str">
            <v>EPI2609374|A/chicken/Araucania/241914-1/2023_MP</v>
          </cell>
          <cell r="O3075" t="str">
            <v>EPI2609371|A/chicken/Araucania/241914-1/2023_NS</v>
          </cell>
        </row>
        <row r="3076">
          <cell r="B3076" t="str">
            <v>A/chicken/Araucania/241892-2/2023</v>
          </cell>
          <cell r="C3076" t="str">
            <v>EPI_ISL_17885946</v>
          </cell>
          <cell r="D3076" t="str">
            <v/>
          </cell>
          <cell r="E3076" t="str">
            <v>Pardo-Roa,C., Johow,M., Ariyama,N., Almonacid,L.I., Aguayo,C., Munoz,G., Fuentes-Lupichinni,E., Avila,C., Neira,V.; Medina,R.</v>
          </cell>
          <cell r="F3076" t="str">
            <v/>
          </cell>
          <cell r="G3076" t="str">
            <v/>
          </cell>
          <cell r="H3076" t="str">
            <v>EPI2609388|A/chicken/Araucania/241892-2/2023_PB2</v>
          </cell>
          <cell r="I3076" t="str">
            <v>EPI2609383|A/chicken/Araucania/241892-2/2023_PB1</v>
          </cell>
          <cell r="J3076" t="str">
            <v>EPI2644782|A/chicken/Araucania/241892-2/2023_PA</v>
          </cell>
          <cell r="K3076" t="str">
            <v>EPI2609378|A/chicken/Araucania/241892-2/2023_HA</v>
          </cell>
          <cell r="L3076" t="str">
            <v>EPI2609380|A/chicken/Araucania/241892-2/2023_NP</v>
          </cell>
          <cell r="M3076" t="str">
            <v>EPI2637058|A/chicken/Araucania/241892-2/2023_NA</v>
          </cell>
          <cell r="N3076" t="str">
            <v>EPI2609389|A/chicken/Araucania/241892-2/2023_MP</v>
          </cell>
          <cell r="O3076" t="str">
            <v>EPI2609385|A/chicken/Araucania/241892-2/2023_NS</v>
          </cell>
        </row>
        <row r="3077">
          <cell r="B3077" t="str">
            <v>A/duck/Araucania/241914-2/2023</v>
          </cell>
          <cell r="C3077" t="str">
            <v>EPI_ISL_17885959</v>
          </cell>
          <cell r="D3077" t="str">
            <v/>
          </cell>
          <cell r="E3077" t="str">
            <v>Pardo-Roa,C., Johow,M., Ariyama,N., Almonacid,L.I., Aguayo,C., Munoz,G., Fuentes-Lupichinni,E., Avila,C., Neira,V.; Medina,R.</v>
          </cell>
          <cell r="F3077" t="str">
            <v/>
          </cell>
          <cell r="G3077" t="str">
            <v/>
          </cell>
          <cell r="H3077" t="str">
            <v>EPI2609452|A/duck/Araucania/241914-2/2023_PB2</v>
          </cell>
          <cell r="I3077" t="str">
            <v/>
          </cell>
          <cell r="J3077" t="str">
            <v/>
          </cell>
          <cell r="K3077" t="str">
            <v>EPI2609449|A/duck/Araucania/241914-2/2023_HA</v>
          </cell>
          <cell r="L3077" t="str">
            <v>EPI2609450|A/duck/Araucania/241914-2/2023_NP</v>
          </cell>
          <cell r="M3077" t="str">
            <v/>
          </cell>
          <cell r="N3077" t="str">
            <v>EPI2609453|A/duck/Araucania/241914-2/2023_MP</v>
          </cell>
          <cell r="O3077" t="str">
            <v>EPI2609451|A/duck/Araucania/241914-2/2023_NS</v>
          </cell>
        </row>
        <row r="3078">
          <cell r="B3078" t="str">
            <v>A/turkey/Araucania/241892-3/2023</v>
          </cell>
          <cell r="C3078" t="str">
            <v>EPI_ISL_17885966</v>
          </cell>
          <cell r="D3078" t="str">
            <v/>
          </cell>
          <cell r="E3078" t="str">
            <v>Pardo-Roa,C., Johow,M., Ariyama,N., Almonacid,L.I., Aguayo,C., Munoz,G., Fuentes-Lupichinni,E., Avila,C., Neira,V.; Medina,R.</v>
          </cell>
          <cell r="F3078" t="str">
            <v/>
          </cell>
          <cell r="G3078" t="str">
            <v/>
          </cell>
          <cell r="H3078" t="str">
            <v>EPI2609488|A/turkey/Araucania/241892-3/2023_PB2</v>
          </cell>
          <cell r="I3078" t="str">
            <v>EPI2637107|A/turkey/Araucania/241892-3/2023_PB1</v>
          </cell>
          <cell r="J3078" t="str">
            <v>EPI2644754|A/turkey/Araucania/241892-3/2023_PA</v>
          </cell>
          <cell r="K3078" t="str">
            <v>EPI2609482|A/turkey/Araucania/241892-3/2023_HA</v>
          </cell>
          <cell r="L3078" t="str">
            <v>EPI2609483|A/turkey/Araucania/241892-3/2023_NP</v>
          </cell>
          <cell r="M3078" t="str">
            <v>EPI2637106|A/turkey/Araucania/241892-3/2023_NA</v>
          </cell>
          <cell r="N3078" t="str">
            <v>EPI2609489|A/turkey/Araucania/241892-3/2023_MP</v>
          </cell>
          <cell r="O3078" t="str">
            <v>EPI2609485|A/turkey/Araucania/241892-3/2023_NS</v>
          </cell>
        </row>
        <row r="3079">
          <cell r="B3079" t="str">
            <v>A/American_crow/Pennsylvania/23-015045-001-original/2023</v>
          </cell>
          <cell r="C3079" t="str">
            <v>EPI_ISL_17964967</v>
          </cell>
          <cell r="D3079" t="str">
            <v>National Veterinary Services Laboratories - USDA</v>
          </cell>
          <cell r="E3079" t="str">
            <v>Chinh,Thanh;Franzen,Kerrie;Love,Emily;Ozella,Mikaela;Killian,Mary;Lantz,Kristina;Stuber,Tod;Hicks,Jessica;Norris,Cameron</v>
          </cell>
          <cell r="F3079" t="str">
            <v>National Veterinary Services Laboratories - USDA</v>
          </cell>
          <cell r="G3079" t="str">
            <v>23-015045-001</v>
          </cell>
          <cell r="H3079" t="str">
            <v>EPI2614515|PB2_A/American crow/Pennsylvania/23-015045-001-original/2023</v>
          </cell>
          <cell r="I3079" t="str">
            <v>EPI2614516|PB1_A/American crow/Pennsylvania/23-015045-001-original/2023</v>
          </cell>
          <cell r="J3079" t="str">
            <v>EPI2614514|PA_A/American crow/Pennsylvania/23-015045-001-original/2023</v>
          </cell>
          <cell r="K3079" t="str">
            <v>EPI2614518|HA_A/American crow/Pennsylvania/23-015045-001-original/2023</v>
          </cell>
          <cell r="L3079" t="str">
            <v>EPI2614511|NP_A/American crow/Pennsylvania/23-015045-001-original/2023</v>
          </cell>
          <cell r="M3079" t="str">
            <v>EPI2614517|NA_A/American crow/Pennsylvania/23-015045-001-original/2023</v>
          </cell>
          <cell r="N3079" t="str">
            <v>EPI2614513|MP_A/American crow/Pennsylvania/23-015045-001-original/2023</v>
          </cell>
          <cell r="O3079" t="str">
            <v>EPI2614512|NS_A/American crow/Pennsylvania/23-015045-001-original/2023</v>
          </cell>
        </row>
        <row r="3080">
          <cell r="B3080" t="str">
            <v>A/domestic_duck/Araucania/241914-2/2023</v>
          </cell>
          <cell r="C3080" t="str">
            <v>EPI_ISL_18005780</v>
          </cell>
          <cell r="D3080" t="str">
            <v/>
          </cell>
          <cell r="E3080" t="str">
            <v>Pardo-Roa,C., Johow,M., Ariyama,N., Almonacid,L.I., Aguayo,C., Munoz,G., Fuentes-Lupichinni,E., Avila,C., Neira,V.; Medina,R.</v>
          </cell>
          <cell r="F3080" t="str">
            <v/>
          </cell>
          <cell r="G3080" t="str">
            <v/>
          </cell>
          <cell r="H3080" t="str">
            <v/>
          </cell>
          <cell r="I3080" t="str">
            <v>EPI2637073|A/domestic duck/Araucania/241914-2/2023_PB1</v>
          </cell>
          <cell r="J3080" t="str">
            <v>EPI2644724|A/domestic duck/Araucania/241914-2/2023_PA</v>
          </cell>
          <cell r="K3080" t="str">
            <v/>
          </cell>
          <cell r="L3080" t="str">
            <v/>
          </cell>
          <cell r="M3080" t="str">
            <v>EPI2637069|A/domestic duck/Araucania/241914-2/2023_NA</v>
          </cell>
          <cell r="N3080" t="str">
            <v/>
          </cell>
          <cell r="O3080" t="str">
            <v/>
          </cell>
        </row>
        <row r="3081">
          <cell r="B3081" t="str">
            <v>A/black-necked_swan/Uruguay/UDELAR-078-M2/2023</v>
          </cell>
          <cell r="C3081" t="str">
            <v>EPI_ISL_18310957</v>
          </cell>
          <cell r="D3081" t="str">
            <v/>
          </cell>
          <cell r="E3081" t="str">
            <v>Marandino,A., Tomas,G., Panzera,Y., Leizagoyen,C., Perez,R., Bassetti,L., Negro,R., Rodriguez,S.; Perez,R.</v>
          </cell>
          <cell r="F3081" t="str">
            <v/>
          </cell>
          <cell r="G3081" t="str">
            <v/>
          </cell>
          <cell r="H3081" t="str">
            <v>EPI2758900|A/black-necked swan/Uruguay/UDELAR-078-M2/2023_PB2</v>
          </cell>
          <cell r="I3081" t="str">
            <v>EPI2758898|A/black-necked swan/Uruguay/UDELAR-078-M2/2023_PB1</v>
          </cell>
          <cell r="J3081" t="str">
            <v>EPI2758895|A/black-necked swan/Uruguay/UDELAR-078-M2/2023_PA</v>
          </cell>
          <cell r="K3081" t="str">
            <v>EPI2758896|A/black-necked swan/Uruguay/UDELAR-078-M2/2023_HA</v>
          </cell>
          <cell r="L3081" t="str">
            <v>EPI2758897|A/black-necked swan/Uruguay/UDELAR-078-M2/2023_NP</v>
          </cell>
          <cell r="M3081" t="str">
            <v>EPI2758894|A/black-necked swan/Uruguay/UDELAR-078-M2/2023_NA</v>
          </cell>
          <cell r="N3081" t="str">
            <v>EPI2758901|A/black-necked swan/Uruguay/UDELAR-078-M2/2023_MP</v>
          </cell>
          <cell r="O3081" t="str">
            <v>EPI2758899|A/black-necked swan/Uruguay/UDELAR-078-M2/2023_NS</v>
          </cell>
        </row>
        <row r="3082">
          <cell r="B3082" t="str">
            <v>A/American_crow/New_York/23-009037-001-original/2023</v>
          </cell>
          <cell r="C3082" t="str">
            <v>EPI_ISL_17964900</v>
          </cell>
          <cell r="D3082" t="str">
            <v>National Veterinary Services Laboratories - USDA</v>
          </cell>
          <cell r="E3082" t="str">
            <v>Chinh,Thanh;Franzen,Kerrie;Love,Emily;Ozella,Mikaela;Killian,Mary;Lantz,Kristina;Stuber,Tod;Hicks,Jessica;Norris,Cameron</v>
          </cell>
          <cell r="F3082" t="str">
            <v>National Veterinary Services Laboratories - USDA</v>
          </cell>
          <cell r="G3082" t="str">
            <v>23-009037-001</v>
          </cell>
          <cell r="H3082" t="str">
            <v>EPI2613979|PB2_A/American crow/New York/23-009037-001-original/2023</v>
          </cell>
          <cell r="I3082" t="str">
            <v>EPI2613980|PB1_A/American crow/New York/23-009037-001-original/2023</v>
          </cell>
          <cell r="J3082" t="str">
            <v>EPI2613978|PA_A/American crow/New York/23-009037-001-original/2023</v>
          </cell>
          <cell r="K3082" t="str">
            <v>EPI2613982|HA_A/American crow/New York/23-009037-001-original/2023</v>
          </cell>
          <cell r="L3082" t="str">
            <v>EPI2613975|NP_A/American crow/New York/23-009037-001-original/2023</v>
          </cell>
          <cell r="M3082" t="str">
            <v>EPI2613981|NA_A/American crow/New York/23-009037-001-original/2023</v>
          </cell>
          <cell r="N3082" t="str">
            <v>EPI2613977|MP_A/American crow/New York/23-009037-001-original/2023</v>
          </cell>
          <cell r="O3082" t="str">
            <v>EPI2613976|NS_A/American crow/New York/23-009037-001-original/2023</v>
          </cell>
        </row>
        <row r="3083">
          <cell r="B3083" t="str">
            <v>A/red-tailed_hawk/Colorado/23-008901-001-original/2023</v>
          </cell>
          <cell r="C3083" t="str">
            <v>EPI_ISL_17964906</v>
          </cell>
          <cell r="D3083" t="str">
            <v>National Veterinary Services Laboratories - USDA</v>
          </cell>
          <cell r="E3083" t="str">
            <v>Chinh,Thanh;Franzen,Kerrie;Love,Emily;Ozella,Mikaela;Killian,Mary;Lantz,Kristina;Stuber,Tod;Hicks,Jessica;Norris,Cameron</v>
          </cell>
          <cell r="F3083" t="str">
            <v>National Veterinary Services Laboratories - USDA</v>
          </cell>
          <cell r="G3083" t="str">
            <v>23-008901-001</v>
          </cell>
          <cell r="H3083" t="str">
            <v>EPI2614027|PB2_A/red-tailed hawk/Colorado/23-008901-001-original/2023</v>
          </cell>
          <cell r="I3083" t="str">
            <v>EPI2614028|PB1_A/red-tailed hawk/Colorado/23-008901-001-original/2023</v>
          </cell>
          <cell r="J3083" t="str">
            <v>EPI2614026|PA_A/red-tailed hawk/Colorado/23-008901-001-original/2023</v>
          </cell>
          <cell r="K3083" t="str">
            <v>EPI2614030|HA_A/red-tailed hawk/Colorado/23-008901-001-original/2023</v>
          </cell>
          <cell r="L3083" t="str">
            <v>EPI2614023|NP_A/red-tailed hawk/Colorado/23-008901-001-original/2023</v>
          </cell>
          <cell r="M3083" t="str">
            <v>EPI2614029|NA_A/red-tailed hawk/Colorado/23-008901-001-original/2023</v>
          </cell>
          <cell r="N3083" t="str">
            <v>EPI2614025|MP_A/red-tailed hawk/Colorado/23-008901-001-original/2023</v>
          </cell>
          <cell r="O3083" t="str">
            <v>EPI2614024|NS_A/red-tailed hawk/Colorado/23-008901-001-original/2023</v>
          </cell>
        </row>
        <row r="3084">
          <cell r="B3084" t="str">
            <v>A/red-tailed_hawk/Kansas/23-009211-001-original/2023</v>
          </cell>
          <cell r="C3084" t="str">
            <v>EPI_ISL_17964913</v>
          </cell>
          <cell r="D3084" t="str">
            <v>National Veterinary Services Laboratories - USDA</v>
          </cell>
          <cell r="E3084" t="str">
            <v>Chinh,Thanh;Franzen,Kerrie;Love,Emily;Ozella,Mikaela;Killian,Mary;Lantz,Kristina;Stuber,Tod;Hicks,Jessica;Norris,Cameron</v>
          </cell>
          <cell r="F3084" t="str">
            <v>National Veterinary Services Laboratories - USDA</v>
          </cell>
          <cell r="G3084" t="str">
            <v>23-009211-001</v>
          </cell>
          <cell r="H3084" t="str">
            <v>EPI2614083|PB2_A/red-tailed hawk/Kansas/23-009211-001-original/2023</v>
          </cell>
          <cell r="I3084" t="str">
            <v>EPI2614084|PB1_A/red-tailed hawk/Kansas/23-009211-001-original/2023</v>
          </cell>
          <cell r="J3084" t="str">
            <v>EPI2614082|PA_A/red-tailed hawk/Kansas/23-009211-001-original/2023</v>
          </cell>
          <cell r="K3084" t="str">
            <v>EPI2614086|HA_A/red-tailed hawk/Kansas/23-009211-001-original/2023</v>
          </cell>
          <cell r="L3084" t="str">
            <v>EPI2614079|NP_A/red-tailed hawk/Kansas/23-009211-001-original/2023</v>
          </cell>
          <cell r="M3084" t="str">
            <v>EPI2614085|NA_A/red-tailed hawk/Kansas/23-009211-001-original/2023</v>
          </cell>
          <cell r="N3084" t="str">
            <v>EPI2614081|MP_A/red-tailed hawk/Kansas/23-009211-001-original/2023</v>
          </cell>
          <cell r="O3084" t="str">
            <v>EPI2614080|NS_A/red-tailed hawk/Kansas/23-009211-001-original/2023</v>
          </cell>
        </row>
        <row r="3085">
          <cell r="B3085" t="str">
            <v>A/gull/Peru/LIM-INS-006/2023</v>
          </cell>
          <cell r="C3085" t="str">
            <v>EPI_ISL_17777527</v>
          </cell>
          <cell r="D3085" t="str">
            <v>Instituto Nacional de Salud Peru</v>
          </cell>
          <cell r="E3085" t="str">
            <v>Padilla-Rojas, C.; Sevilla-Casta?eda, L.; Hurtado-Vela, C.; Silva-Molina, J.; Huarca-Balbin, L.; Lizarraga-Olivares, W.; Jimenez-Vasquez, V.; Lope-Pari, P.; Alarcon, Y.; Cuquian, K.; Jara-Vila, J.; Ceron-Villanueva, J.; Conza-Blanco, L.; Rojas-Serrano, N.; Arotinco-Garaygar, G.</v>
          </cell>
          <cell r="F3085" t="str">
            <v>Laboratorio de Virus Respiratorios, Centro Nacional de Salud Publica</v>
          </cell>
          <cell r="G3085" t="str">
            <v>1375</v>
          </cell>
          <cell r="H3085" t="str">
            <v>EPI2586338|Peru_INS006_PB2</v>
          </cell>
          <cell r="I3085" t="str">
            <v>EPI2586339|Peru_INS006_PB1</v>
          </cell>
          <cell r="J3085" t="str">
            <v>EPI2586337|Peru_INS006_PA</v>
          </cell>
          <cell r="K3085" t="str">
            <v>EPI2586341|Peru_INS006_HA</v>
          </cell>
          <cell r="L3085" t="str">
            <v>EPI2586334|Peru_INS006_NP</v>
          </cell>
          <cell r="M3085" t="str">
            <v>EPI2586340|Peru_INS006_NA</v>
          </cell>
          <cell r="N3085" t="str">
            <v>EPI2586336|Peru_INS006_MP</v>
          </cell>
          <cell r="O3085" t="str">
            <v>EPI2586335|Peru_INS006_NS</v>
          </cell>
        </row>
        <row r="3086">
          <cell r="B3086" t="str">
            <v>A/peregrine_falcon/New_York/23-009036-001-original/2023</v>
          </cell>
          <cell r="C3086" t="str">
            <v>EPI_ISL_17964899</v>
          </cell>
          <cell r="D3086" t="str">
            <v>National Veterinary Services Laboratories - USDA</v>
          </cell>
          <cell r="E3086" t="str">
            <v>Chinh,Thanh;Franzen,Kerrie;Love,Emily;Ozella,Mikaela;Killian,Mary;Lantz,Kristina;Stuber,Tod;Hicks,Jessica;Norris,Cameron</v>
          </cell>
          <cell r="F3086" t="str">
            <v>National Veterinary Services Laboratories - USDA</v>
          </cell>
          <cell r="G3086" t="str">
            <v>23-009036-001</v>
          </cell>
          <cell r="H3086" t="str">
            <v>EPI2613971|PB2_A/peregrine falcon/New York/23-009036-001-original/2023</v>
          </cell>
          <cell r="I3086" t="str">
            <v>EPI2613972|PB1_A/peregrine falcon/New York/23-009036-001-original/2023</v>
          </cell>
          <cell r="J3086" t="str">
            <v>EPI2613970|PA_A/peregrine falcon/New York/23-009036-001-original/2023</v>
          </cell>
          <cell r="K3086" t="str">
            <v>EPI2613974|HA_A/peregrine falcon/New York/23-009036-001-original/2023</v>
          </cell>
          <cell r="L3086" t="str">
            <v>EPI2613967|NP_A/peregrine falcon/New York/23-009036-001-original/2023</v>
          </cell>
          <cell r="M3086" t="str">
            <v>EPI2613973|NA_A/peregrine falcon/New York/23-009036-001-original/2023</v>
          </cell>
          <cell r="N3086" t="str">
            <v>EPI2613969|MP_A/peregrine falcon/New York/23-009036-001-original/2023</v>
          </cell>
          <cell r="O3086" t="str">
            <v>EPI2613968|NS_A/peregrine falcon/New York/23-009036-001-original/2023</v>
          </cell>
        </row>
        <row r="3087">
          <cell r="B3087" t="str">
            <v>A/peregrine_falcon/California/23-009161-001-original/2023</v>
          </cell>
          <cell r="C3087" t="str">
            <v>EPI_ISL_17964910</v>
          </cell>
          <cell r="D3087" t="str">
            <v>National Veterinary Services Laboratories - USDA</v>
          </cell>
          <cell r="E3087" t="str">
            <v>Chinh,Thanh;Franzen,Kerrie;Love,Emily;Ozella,Mikaela;Killian,Mary;Lantz,Kristina;Stuber,Tod;Hicks,Jessica;Norris,Cameron</v>
          </cell>
          <cell r="F3087" t="str">
            <v>National Veterinary Services Laboratories - USDA</v>
          </cell>
          <cell r="G3087" t="str">
            <v>23-009161-001</v>
          </cell>
          <cell r="H3087" t="str">
            <v>EPI2614059|PB2_A/peregrine falcon/California/23-009161-001-original/2023</v>
          </cell>
          <cell r="I3087" t="str">
            <v>EPI2614060|PB1_A/peregrine falcon/California/23-009161-001-original/2023</v>
          </cell>
          <cell r="J3087" t="str">
            <v>EPI2614058|PA_A/peregrine falcon/California/23-009161-001-original/2023</v>
          </cell>
          <cell r="K3087" t="str">
            <v>EPI2614062|HA_A/peregrine falcon/California/23-009161-001-original/2023</v>
          </cell>
          <cell r="L3087" t="str">
            <v>EPI2614055|NP_A/peregrine falcon/California/23-009161-001-original/2023</v>
          </cell>
          <cell r="M3087" t="str">
            <v>EPI2614061|NA_A/peregrine falcon/California/23-009161-001-original/2023</v>
          </cell>
          <cell r="N3087" t="str">
            <v>EPI2614057|MP_A/peregrine falcon/California/23-009161-001-original/2023</v>
          </cell>
          <cell r="O3087" t="str">
            <v>EPI2614056|NS_A/peregrine falcon/California/23-009161-001-original/2023</v>
          </cell>
        </row>
        <row r="3088">
          <cell r="B3088" t="str">
            <v>A/snowy_egret/California/23-009161-004-original/2023</v>
          </cell>
          <cell r="C3088" t="str">
            <v>EPI_ISL_17964911</v>
          </cell>
          <cell r="D3088" t="str">
            <v>National Veterinary Services Laboratories - USDA</v>
          </cell>
          <cell r="E3088" t="str">
            <v>Chinh,Thanh;Franzen,Kerrie;Love,Emily;Ozella,Mikaela;Killian,Mary;Lantz,Kristina;Stuber,Tod;Hicks,Jessica;Norris,Cameron</v>
          </cell>
          <cell r="F3088" t="str">
            <v>National Veterinary Services Laboratories - USDA</v>
          </cell>
          <cell r="G3088" t="str">
            <v>23-009161-004</v>
          </cell>
          <cell r="H3088" t="str">
            <v>EPI2614067|PB2_A/snowy egret/California/23-009161-004-original/2023</v>
          </cell>
          <cell r="I3088" t="str">
            <v>EPI2614068|PB1_A/snowy egret/California/23-009161-004-original/2023</v>
          </cell>
          <cell r="J3088" t="str">
            <v>EPI2614066|PA_A/snowy egret/California/23-009161-004-original/2023</v>
          </cell>
          <cell r="K3088" t="str">
            <v>EPI2614070|HA_A/snowy egret/California/23-009161-004-original/2023</v>
          </cell>
          <cell r="L3088" t="str">
            <v>EPI2614063|NP_A/snowy egret/California/23-009161-004-original/2023</v>
          </cell>
          <cell r="M3088" t="str">
            <v>EPI2614069|NA_A/snowy egret/California/23-009161-004-original/2023</v>
          </cell>
          <cell r="N3088" t="str">
            <v>EPI2614065|MP_A/snowy egret/California/23-009161-004-original/2023</v>
          </cell>
          <cell r="O3088" t="str">
            <v>EPI2614064|NS_A/snowy egret/California/23-009161-004-original/2023</v>
          </cell>
        </row>
        <row r="3089">
          <cell r="B3089" t="str">
            <v>A/peruvian_booby/Peru/CAL-INS-007/2023</v>
          </cell>
          <cell r="C3089" t="str">
            <v>EPI_ISL_17777528</v>
          </cell>
          <cell r="D3089" t="str">
            <v>Instituto Nacional de Salud Peru</v>
          </cell>
          <cell r="E3089" t="str">
            <v>Padilla-Rojas, C.; Sevilla-Casta?eda, L.; Hurtado-Vela, C.; Silva-Molina, J.; Huarca-Balbin, L.; Lizarraga-Olivares, W.; Jimenez-Vasquez, V.; Lope-Pari, P.; Alarcon, Y.; Cuquian, K.; Jara-Vila, J.; Ceron-Villanueva, J.; Conza-Blanco, L.; Rojas-Serrano, N.; Arotinco-Garaygar, G.</v>
          </cell>
          <cell r="F3089" t="str">
            <v>Laboratorio de Virus Respiratorios, Centro Nacional de Salud Publica</v>
          </cell>
          <cell r="G3089" t="str">
            <v>1375</v>
          </cell>
          <cell r="H3089" t="str">
            <v>EPI2586346|Peru_INS007_PB2</v>
          </cell>
          <cell r="I3089" t="str">
            <v>EPI2586347|Peru_INS007_PB1</v>
          </cell>
          <cell r="J3089" t="str">
            <v>EPI2586345|Peru_INS007_PA</v>
          </cell>
          <cell r="K3089" t="str">
            <v>EPI2586349|Peru_INS007_HA</v>
          </cell>
          <cell r="L3089" t="str">
            <v>EPI2586342|Peru_INS007_NP</v>
          </cell>
          <cell r="M3089" t="str">
            <v>EPI2586348|Peru_INS007_NA</v>
          </cell>
          <cell r="N3089" t="str">
            <v>EPI2586344|Peru_INS007_MP</v>
          </cell>
          <cell r="O3089" t="str">
            <v>EPI2586343|Peru_INS007_NS</v>
          </cell>
        </row>
        <row r="3090">
          <cell r="B3090" t="str">
            <v>A/peruvian_booby/Peru/CAL-INS-008/2023</v>
          </cell>
          <cell r="C3090" t="str">
            <v>EPI_ISL_17777529</v>
          </cell>
          <cell r="D3090" t="str">
            <v>Instituto Nacional de Salud Peru</v>
          </cell>
          <cell r="E3090" t="str">
            <v>Padilla-Rojas, C.; Sevilla-Casta?eda, L.; Hurtado-Vela, C.; Silva-Molina, J.; Huarca-Balbin, L.; Lizarraga-Olivares, W.; Jimenez-Vasquez, V.; Lope-Pari, P.; Alarcon, Y.; Cuquian, K.; Jara-Vila, J.; Ceron-Villanueva, J.; Conza-Blanco, L.; Rojas-Serrano, N.; Arotinco-Garaygar, G.</v>
          </cell>
          <cell r="F3090" t="str">
            <v>Laboratorio de Virus Respiratorios, Centro Nacional de Salud Publica</v>
          </cell>
          <cell r="G3090" t="str">
            <v>1375</v>
          </cell>
          <cell r="H3090" t="str">
            <v>EPI2586354|Peru_INS008_PB2</v>
          </cell>
          <cell r="I3090" t="str">
            <v>EPI2586355|Peru_INS008_PB1</v>
          </cell>
          <cell r="J3090" t="str">
            <v>EPI2586353|Peru_INS008_PA</v>
          </cell>
          <cell r="K3090" t="str">
            <v>EPI2586357|Peru_INS008_HA</v>
          </cell>
          <cell r="L3090" t="str">
            <v>EPI2586350|Peru_INS008_NP</v>
          </cell>
          <cell r="M3090" t="str">
            <v>EPI2586356|Peru_INS008_NA</v>
          </cell>
          <cell r="N3090" t="str">
            <v>EPI2586352|Peru_INS008_MP</v>
          </cell>
          <cell r="O3090" t="str">
            <v>EPI2586351|Peru_INS008_NS</v>
          </cell>
        </row>
        <row r="3091">
          <cell r="B3091" t="str">
            <v>A/guanay_cormorant/Peru/CAL-INS-009/2023</v>
          </cell>
          <cell r="C3091" t="str">
            <v>EPI_ISL_17777530</v>
          </cell>
          <cell r="D3091" t="str">
            <v>Instituto Nacional de Salud Peru</v>
          </cell>
          <cell r="E3091" t="str">
            <v>Padilla-Rojas, C.; Sevilla-Casta?eda, L.; Hurtado-Vela, C.; Silva-Molina, J.; Huarca-Balbin, L.; Lizarraga-Olivares, W.; Jimenez-Vasquez, V.; Lope-Pari, P.; Alarcon, Y.; Cuquian, K.; Jara-Vila, J.; Ceron-Villanueva, J.; Conza-Blanco, L.; Rojas-Serrano, N.; Arotinco-Garaygar, G.</v>
          </cell>
          <cell r="F3091" t="str">
            <v>Laboratorio de Virus Respiratorios, Centro Nacional de Salud Publica</v>
          </cell>
          <cell r="G3091" t="str">
            <v>1375</v>
          </cell>
          <cell r="H3091" t="str">
            <v>EPI2586362|Peru_INS009_PB2</v>
          </cell>
          <cell r="I3091" t="str">
            <v>EPI2586363|Peru_INS009_PB1</v>
          </cell>
          <cell r="J3091" t="str">
            <v>EPI2586361|Peru_INS009_PA</v>
          </cell>
          <cell r="K3091" t="str">
            <v>EPI2586365|Peru_INS009_HA</v>
          </cell>
          <cell r="L3091" t="str">
            <v>EPI2586358|Peru_INS009_NP</v>
          </cell>
          <cell r="M3091" t="str">
            <v>EPI2586364|Peru_INS009_NA</v>
          </cell>
          <cell r="N3091" t="str">
            <v>EPI2586360|Peru_INS009_MP</v>
          </cell>
          <cell r="O3091" t="str">
            <v>EPI2586359|Peru_INS009_NS</v>
          </cell>
        </row>
        <row r="3092">
          <cell r="B3092" t="str">
            <v>A/American_crow/New_York/23-009035-001-original/2023</v>
          </cell>
          <cell r="C3092" t="str">
            <v>EPI_ISL_17964898</v>
          </cell>
          <cell r="D3092" t="str">
            <v>National Veterinary Services Laboratories - USDA</v>
          </cell>
          <cell r="E3092" t="str">
            <v>Chinh,Thanh;Franzen,Kerrie;Love,Emily;Ozella,Mikaela;Killian,Mary;Lantz,Kristina;Stuber,Tod;Hicks,Jessica;Norris,Cameron</v>
          </cell>
          <cell r="F3092" t="str">
            <v>National Veterinary Services Laboratories - USDA</v>
          </cell>
          <cell r="G3092" t="str">
            <v>23-009035-001</v>
          </cell>
          <cell r="H3092" t="str">
            <v>EPI2613963|PB2_A/American crow/New York/23-009035-001-original/2023</v>
          </cell>
          <cell r="I3092" t="str">
            <v>EPI2613964|PB1_A/American crow/New York/23-009035-001-original/2023</v>
          </cell>
          <cell r="J3092" t="str">
            <v>EPI2613962|PA_A/American crow/New York/23-009035-001-original/2023</v>
          </cell>
          <cell r="K3092" t="str">
            <v>EPI2613966|HA_A/American crow/New York/23-009035-001-original/2023</v>
          </cell>
          <cell r="L3092" t="str">
            <v>EPI2613959|NP_A/American crow/New York/23-009035-001-original/2023</v>
          </cell>
          <cell r="M3092" t="str">
            <v>EPI2613965|NA_A/American crow/New York/23-009035-001-original/2023</v>
          </cell>
          <cell r="N3092" t="str">
            <v>EPI2613961|MP_A/American crow/New York/23-009035-001-original/2023</v>
          </cell>
          <cell r="O3092" t="str">
            <v>EPI2613960|NS_A/American crow/New York/23-009035-001-original/2023</v>
          </cell>
        </row>
        <row r="3093">
          <cell r="B3093" t="str">
            <v>A/turkey_vulture/Pennsylvania/23-015073-001-original/2023</v>
          </cell>
          <cell r="C3093" t="str">
            <v>EPI_ISL_17964977</v>
          </cell>
          <cell r="D3093" t="str">
            <v>National Veterinary Services Laboratories - USDA</v>
          </cell>
          <cell r="E3093" t="str">
            <v>Chinh,Thanh;Franzen,Kerrie;Love,Emily;Ozella,Mikaela;Killian,Mary;Lantz,Kristina;Stuber,Tod;Hicks,Jessica;Norris,Cameron</v>
          </cell>
          <cell r="F3093" t="str">
            <v>National Veterinary Services Laboratories - USDA</v>
          </cell>
          <cell r="G3093" t="str">
            <v>23-015073-001</v>
          </cell>
          <cell r="H3093" t="str">
            <v>EPI2614595|PB2_A/turkey vulture/Pennsylvania/23-015073-001-original/2023</v>
          </cell>
          <cell r="I3093" t="str">
            <v>EPI2614596|PB1_A/turkey vulture/Pennsylvania/23-015073-001-original/2023</v>
          </cell>
          <cell r="J3093" t="str">
            <v>EPI2614594|PA_A/turkey vulture/Pennsylvania/23-015073-001-original/2023</v>
          </cell>
          <cell r="K3093" t="str">
            <v>EPI2614598|HA_A/turkey vulture/Pennsylvania/23-015073-001-original/2023</v>
          </cell>
          <cell r="L3093" t="str">
            <v>EPI2614591|NP_A/turkey vulture/Pennsylvania/23-015073-001-original/2023</v>
          </cell>
          <cell r="M3093" t="str">
            <v>EPI2614597|NA_A/turkey vulture/Pennsylvania/23-015073-001-original/2023</v>
          </cell>
          <cell r="N3093" t="str">
            <v>EPI2614593|MP_A/turkey vulture/Pennsylvania/23-015073-001-original/2023</v>
          </cell>
          <cell r="O3093" t="str">
            <v>EPI2614592|NS_A/turkey vulture/Pennsylvania/23-015073-001-original/2023</v>
          </cell>
        </row>
        <row r="3094">
          <cell r="B3094" t="str">
            <v>A/peruvian_booby/Peru/LIM-INS-005/2023</v>
          </cell>
          <cell r="C3094" t="str">
            <v>EPI_ISL_17777526</v>
          </cell>
          <cell r="D3094" t="str">
            <v>Instituto Nacional de Salud Peru</v>
          </cell>
          <cell r="E3094" t="str">
            <v>Padilla-Rojas, C.; Sevilla-Casta?eda, L.; Hurtado-Vela, C.; Silva-Molina, J.; Huarca-Balbin, L.; Lizarraga-Olivares, W.; Jimenez-Vasquez, V.; Lope-Pari, P.; Alarcon, Y.; Cuquian, K.; Jara-Vila, J.; Ceron-Villanueva, J.; Conza-Blanco, L.; Rojas-Serrano, N.; Arotinco-Garaygar, G.</v>
          </cell>
          <cell r="F3094" t="str">
            <v>Laboratorio de Virus Respiratorios, Centro Nacional de Salud Publica</v>
          </cell>
          <cell r="G3094" t="str">
            <v>1375</v>
          </cell>
          <cell r="H3094" t="str">
            <v>EPI2586330|Peru_INS005_PB2</v>
          </cell>
          <cell r="I3094" t="str">
            <v>EPI2586331|Peru_INS005_PB1</v>
          </cell>
          <cell r="J3094" t="str">
            <v>EPI2586329|Peru_INS005_PA</v>
          </cell>
          <cell r="K3094" t="str">
            <v>EPI2586333|Peru_INS005_HA</v>
          </cell>
          <cell r="L3094" t="str">
            <v>EPI2586326|Peru_INS005_NP</v>
          </cell>
          <cell r="M3094" t="str">
            <v>EPI2586332|Peru_INS005_NA</v>
          </cell>
          <cell r="N3094" t="str">
            <v>EPI2586328|Peru_INS005_MP</v>
          </cell>
          <cell r="O3094" t="str">
            <v>EPI2586327|Peru_INS005_NS</v>
          </cell>
        </row>
        <row r="3095">
          <cell r="B3095" t="str">
            <v>A/bald_eagle/Pennsylvania/23-015042-001-original/2023</v>
          </cell>
          <cell r="C3095" t="str">
            <v>EPI_ISL_17964965</v>
          </cell>
          <cell r="D3095" t="str">
            <v>National Veterinary Services Laboratories - USDA</v>
          </cell>
          <cell r="E3095" t="str">
            <v>Chinh,Thanh;Franzen,Kerrie;Love,Emily;Ozella,Mikaela;Killian,Mary;Lantz,Kristina;Stuber,Tod;Hicks,Jessica;Norris,Cameron</v>
          </cell>
          <cell r="F3095" t="str">
            <v>National Veterinary Services Laboratories - USDA</v>
          </cell>
          <cell r="G3095" t="str">
            <v>23-015042-001</v>
          </cell>
          <cell r="H3095" t="str">
            <v>EPI2614499|PB2_A/bald eagle/Pennsylvania/23-015042-001-original/2023</v>
          </cell>
          <cell r="I3095" t="str">
            <v>EPI2614500|PB1_A/bald eagle/Pennsylvania/23-015042-001-original/2023</v>
          </cell>
          <cell r="J3095" t="str">
            <v>EPI2614498|PA_A/bald eagle/Pennsylvania/23-015042-001-original/2023</v>
          </cell>
          <cell r="K3095" t="str">
            <v>EPI2614502|HA_A/bald eagle/Pennsylvania/23-015042-001-original/2023</v>
          </cell>
          <cell r="L3095" t="str">
            <v>EPI2614495|NP_A/bald eagle/Pennsylvania/23-015042-001-original/2023</v>
          </cell>
          <cell r="M3095" t="str">
            <v>EPI2614501|NA_A/bald eagle/Pennsylvania/23-015042-001-original/2023</v>
          </cell>
          <cell r="N3095" t="str">
            <v>EPI2614497|MP_A/bald eagle/Pennsylvania/23-015042-001-original/2023</v>
          </cell>
          <cell r="O3095" t="str">
            <v>EPI2614496|NS_A/bald eagle/Pennsylvania/23-015042-001-original/2023</v>
          </cell>
        </row>
        <row r="3096">
          <cell r="B3096" t="str">
            <v>A/glaucous_gull/California/23-010132-001-original/2023</v>
          </cell>
          <cell r="C3096" t="str">
            <v>EPI_ISL_17964921</v>
          </cell>
          <cell r="D3096" t="str">
            <v>National Veterinary Services Laboratories - USDA</v>
          </cell>
          <cell r="E3096" t="str">
            <v>Chinh,Thanh;Franzen,Kerrie;Love,Emily;Ozella,Mikaela;Killian,Mary;Lantz,Kristina;Stuber,Tod;Hicks,Jessica;Norris,Cameron</v>
          </cell>
          <cell r="F3096" t="str">
            <v>National Veterinary Services Laboratories - USDA</v>
          </cell>
          <cell r="G3096" t="str">
            <v>23-010132-001</v>
          </cell>
          <cell r="H3096" t="str">
            <v>EPI2614147|PB2_A/glaucous gull/California/23-010132-001-original/2023</v>
          </cell>
          <cell r="I3096" t="str">
            <v>EPI2614148|PB1_A/glaucous gull/California/23-010132-001-original/2023</v>
          </cell>
          <cell r="J3096" t="str">
            <v>EPI2614146|PA_A/glaucous gull/California/23-010132-001-original/2023</v>
          </cell>
          <cell r="K3096" t="str">
            <v>EPI2614150|HA_A/glaucous gull/California/23-010132-001-original/2023</v>
          </cell>
          <cell r="L3096" t="str">
            <v>EPI2614143|NP_A/glaucous gull/California/23-010132-001-original/2023</v>
          </cell>
          <cell r="M3096" t="str">
            <v>EPI2614149|NA_A/glaucous gull/California/23-010132-001-original/2023</v>
          </cell>
          <cell r="N3096" t="str">
            <v>EPI2614145|MP_A/glaucous gull/California/23-010132-001-original/2023</v>
          </cell>
          <cell r="O3096" t="str">
            <v>EPI2614144|NS_A/glaucous gull/California/23-010132-001-original/2023</v>
          </cell>
        </row>
        <row r="3097">
          <cell r="B3097" t="str">
            <v>A/red-tailed_hawk/Connecticut/23-009880-001-original/2023</v>
          </cell>
          <cell r="C3097" t="str">
            <v>EPI_ISL_17964917</v>
          </cell>
          <cell r="D3097" t="str">
            <v>National Veterinary Services Laboratories - USDA</v>
          </cell>
          <cell r="E3097" t="str">
            <v>Chinh,Thanh;Franzen,Kerrie;Love,Emily;Ozella,Mikaela;Killian,Mary;Lantz,Kristina;Stuber,Tod;Hicks,Jessica;Norris,Cameron</v>
          </cell>
          <cell r="F3097" t="str">
            <v>National Veterinary Services Laboratories - USDA</v>
          </cell>
          <cell r="G3097" t="str">
            <v>23-009880-001</v>
          </cell>
          <cell r="H3097" t="str">
            <v>EPI2614115|PB2_A/red-tailed hawk/Connecticut/23-009880-001-original/2023</v>
          </cell>
          <cell r="I3097" t="str">
            <v>EPI2614116|PB1_A/red-tailed hawk/Connecticut/23-009880-001-original/2023</v>
          </cell>
          <cell r="J3097" t="str">
            <v>EPI2614114|PA_A/red-tailed hawk/Connecticut/23-009880-001-original/2023</v>
          </cell>
          <cell r="K3097" t="str">
            <v>EPI2614118|HA_A/red-tailed hawk/Connecticut/23-009880-001-original/2023</v>
          </cell>
          <cell r="L3097" t="str">
            <v>EPI2614111|NP_A/red-tailed hawk/Connecticut/23-009880-001-original/2023</v>
          </cell>
          <cell r="M3097" t="str">
            <v>EPI2614117|NA_A/red-tailed hawk/Connecticut/23-009880-001-original/2023</v>
          </cell>
          <cell r="N3097" t="str">
            <v>EPI2614113|MP_A/red-tailed hawk/Connecticut/23-009880-001-original/2023</v>
          </cell>
          <cell r="O3097" t="str">
            <v>EPI2614112|NS_A/red-tailed hawk/Connecticut/23-009880-001-original/2023</v>
          </cell>
        </row>
        <row r="3098">
          <cell r="B3098" t="str">
            <v>A/red-tailed_hawk/Connecticut/23-009886-001-original/2023</v>
          </cell>
          <cell r="C3098" t="str">
            <v>EPI_ISL_17964918</v>
          </cell>
          <cell r="D3098" t="str">
            <v>National Veterinary Services Laboratories - USDA</v>
          </cell>
          <cell r="E3098" t="str">
            <v>Chinh,Thanh;Franzen,Kerrie;Love,Emily;Ozella,Mikaela;Killian,Mary;Lantz,Kristina;Stuber,Tod;Hicks,Jessica;Norris,Cameron</v>
          </cell>
          <cell r="F3098" t="str">
            <v>National Veterinary Services Laboratories - USDA</v>
          </cell>
          <cell r="G3098" t="str">
            <v>23-009886-001</v>
          </cell>
          <cell r="H3098" t="str">
            <v>EPI2614123|PB2_A/red-tailed hawk/Connecticut/23-009886-001-original/2023</v>
          </cell>
          <cell r="I3098" t="str">
            <v>EPI2614124|PB1_A/red-tailed hawk/Connecticut/23-009886-001-original/2023</v>
          </cell>
          <cell r="J3098" t="str">
            <v>EPI2614122|PA_A/red-tailed hawk/Connecticut/23-009886-001-original/2023</v>
          </cell>
          <cell r="K3098" t="str">
            <v>EPI2614126|HA_A/red-tailed hawk/Connecticut/23-009886-001-original/2023</v>
          </cell>
          <cell r="L3098" t="str">
            <v>EPI2614119|NP_A/red-tailed hawk/Connecticut/23-009886-001-original/2023</v>
          </cell>
          <cell r="M3098" t="str">
            <v>EPI2614125|NA_A/red-tailed hawk/Connecticut/23-009886-001-original/2023</v>
          </cell>
          <cell r="N3098" t="str">
            <v>EPI2614121|MP_A/red-tailed hawk/Connecticut/23-009886-001-original/2023</v>
          </cell>
          <cell r="O3098" t="str">
            <v>EPI2614120|NS_A/red-tailed hawk/Connecticut/23-009886-001-original/2023</v>
          </cell>
        </row>
        <row r="3099">
          <cell r="B3099" t="str">
            <v>A/Western_screech_owl/Washington/23-010027-001-original/2023</v>
          </cell>
          <cell r="C3099" t="str">
            <v>EPI_ISL_17964920</v>
          </cell>
          <cell r="D3099" t="str">
            <v>National Veterinary Services Laboratories - USDA</v>
          </cell>
          <cell r="E3099" t="str">
            <v>Chinh,Thanh;Franzen,Kerrie;Love,Emily;Ozella,Mikaela;Killian,Mary;Lantz,Kristina;Stuber,Tod;Hicks,Jessica;Norris,Cameron</v>
          </cell>
          <cell r="F3099" t="str">
            <v>National Veterinary Services Laboratories - USDA</v>
          </cell>
          <cell r="G3099" t="str">
            <v>23-010027-001</v>
          </cell>
          <cell r="H3099" t="str">
            <v>EPI2614139|PB2_A/Western screech owl/Washington/23-010027-001-original/2023</v>
          </cell>
          <cell r="I3099" t="str">
            <v>EPI2614140|PB1_A/Western screech owl/Washington/23-010027-001-original/2023</v>
          </cell>
          <cell r="J3099" t="str">
            <v>EPI2614138|PA_A/Western screech owl/Washington/23-010027-001-original/2023</v>
          </cell>
          <cell r="K3099" t="str">
            <v>EPI2614142|HA_A/Western screech owl/Washington/23-010027-001-original/2023</v>
          </cell>
          <cell r="L3099" t="str">
            <v>EPI2614135|NP_A/Western screech owl/Washington/23-010027-001-original/2023</v>
          </cell>
          <cell r="M3099" t="str">
            <v>EPI2614141|NA_A/Western screech owl/Washington/23-010027-001-original/2023</v>
          </cell>
          <cell r="N3099" t="str">
            <v>EPI2614137|MP_A/Western screech owl/Washington/23-010027-001-original/2023</v>
          </cell>
          <cell r="O3099" t="str">
            <v>EPI2614136|NS_A/Western screech owl/Washington/23-010027-001-original/2023</v>
          </cell>
        </row>
        <row r="3100">
          <cell r="B3100" t="str">
            <v>A/red-tailed_hawk/Nevada/23-011168-002-original/2023</v>
          </cell>
          <cell r="C3100" t="str">
            <v>EPI_ISL_17964925</v>
          </cell>
          <cell r="D3100" t="str">
            <v>National Veterinary Services Laboratories - USDA</v>
          </cell>
          <cell r="E3100" t="str">
            <v>Chinh,Thanh;Franzen,Kerrie;Love,Emily;Ozella,Mikaela;Killian,Mary;Lantz,Kristina;Stuber,Tod;Hicks,Jessica;Norris,Cameron</v>
          </cell>
          <cell r="F3100" t="str">
            <v>National Veterinary Services Laboratories - USDA</v>
          </cell>
          <cell r="G3100" t="str">
            <v>23-011168-002</v>
          </cell>
          <cell r="H3100" t="str">
            <v>EPI2614179|PB2_A/red-tailed hawk/Nevada/23-011168-002-original/2023</v>
          </cell>
          <cell r="I3100" t="str">
            <v>EPI2614180|PB1_A/red-tailed hawk/Nevada/23-011168-002-original/2023</v>
          </cell>
          <cell r="J3100" t="str">
            <v>EPI2614178|PA_A/red-tailed hawk/Nevada/23-011168-002-original/2023</v>
          </cell>
          <cell r="K3100" t="str">
            <v>EPI2614182|HA_A/red-tailed hawk/Nevada/23-011168-002-original/2023</v>
          </cell>
          <cell r="L3100" t="str">
            <v>EPI2614175|NP_A/red-tailed hawk/Nevada/23-011168-002-original/2023</v>
          </cell>
          <cell r="M3100" t="str">
            <v>EPI2614181|NA_A/red-tailed hawk/Nevada/23-011168-002-original/2023</v>
          </cell>
          <cell r="N3100" t="str">
            <v>EPI2614177|MP_A/red-tailed hawk/Nevada/23-011168-002-original/2023</v>
          </cell>
          <cell r="O3100" t="str">
            <v>EPI2614176|NS_A/red-tailed hawk/Nevada/23-011168-002-original/2023</v>
          </cell>
        </row>
        <row r="3101">
          <cell r="B3101" t="str">
            <v>A/Chile/25945/2023</v>
          </cell>
          <cell r="C3101" t="str">
            <v>EPI_ISL_17468386</v>
          </cell>
          <cell r="D3101" t="str">
            <v>Instituto de Salud Publica</v>
          </cell>
          <cell r="E3101" t="str">
            <v>C,Campano; B,Parra; A,Castillo; M,Rojas; R,Fasce; J,Fernandez</v>
          </cell>
          <cell r="F3101" t="str">
            <v>Instituto de Salud Publica de Chile</v>
          </cell>
          <cell r="G3101" t="str">
            <v/>
          </cell>
          <cell r="H3101" t="str">
            <v>EPI2510180|A/Chile/25945/2023</v>
          </cell>
          <cell r="I3101" t="str">
            <v>EPI2510181|A/Chile/25945/2023</v>
          </cell>
          <cell r="J3101" t="str">
            <v>EPI2510182|A/Chile/25945/2023</v>
          </cell>
          <cell r="K3101" t="str">
            <v>EPI2510183|A/Chile/25945/2023</v>
          </cell>
          <cell r="L3101" t="str">
            <v>EPI2510184|A/Chile/25945/2023</v>
          </cell>
          <cell r="M3101" t="str">
            <v>EPI2510185|A/Chile/25945/2023</v>
          </cell>
          <cell r="N3101" t="str">
            <v>EPI2510186|A/Chile/25945/2023</v>
          </cell>
          <cell r="O3101" t="str">
            <v>EPI2510187|A/Chile/25945/2023</v>
          </cell>
        </row>
        <row r="3102">
          <cell r="B3102" t="str">
            <v>A/red-tailed_hawk/Minnesota/23-010018-001-original/2023</v>
          </cell>
          <cell r="C3102" t="str">
            <v>EPI_ISL_17964919</v>
          </cell>
          <cell r="D3102" t="str">
            <v>National Veterinary Services Laboratories - USDA</v>
          </cell>
          <cell r="E3102" t="str">
            <v>Chinh,Thanh;Franzen,Kerrie;Love,Emily;Ozella,Mikaela;Killian,Mary;Lantz,Kristina;Stuber,Tod;Hicks,Jessica;Norris,Cameron</v>
          </cell>
          <cell r="F3102" t="str">
            <v>National Veterinary Services Laboratories - USDA</v>
          </cell>
          <cell r="G3102" t="str">
            <v>23-010018-001</v>
          </cell>
          <cell r="H3102" t="str">
            <v>EPI2614131|PB2_A/red-tailed hawk/Minnesota/23-010018-001-original/2023</v>
          </cell>
          <cell r="I3102" t="str">
            <v>EPI2614132|PB1_A/red-tailed hawk/Minnesota/23-010018-001-original/2023</v>
          </cell>
          <cell r="J3102" t="str">
            <v>EPI2614130|PA_A/red-tailed hawk/Minnesota/23-010018-001-original/2023</v>
          </cell>
          <cell r="K3102" t="str">
            <v>EPI2614134|HA_A/red-tailed hawk/Minnesota/23-010018-001-original/2023</v>
          </cell>
          <cell r="L3102" t="str">
            <v>EPI2614127|NP_A/red-tailed hawk/Minnesota/23-010018-001-original/2023</v>
          </cell>
          <cell r="M3102" t="str">
            <v>EPI2614133|NA_A/red-tailed hawk/Minnesota/23-010018-001-original/2023</v>
          </cell>
          <cell r="N3102" t="str">
            <v>EPI2614129|MP_A/red-tailed hawk/Minnesota/23-010018-001-original/2023</v>
          </cell>
          <cell r="O3102" t="str">
            <v>EPI2614128|NS_A/red-tailed hawk/Minnesota/23-010018-001-original/2023</v>
          </cell>
        </row>
        <row r="3103">
          <cell r="B3103" t="str">
            <v>A/magpie/Idaho/23-011169-002-original/2023</v>
          </cell>
          <cell r="C3103" t="str">
            <v>EPI_ISL_17964926</v>
          </cell>
          <cell r="D3103" t="str">
            <v>National Veterinary Services Laboratories - USDA</v>
          </cell>
          <cell r="E3103" t="str">
            <v>Chinh,Thanh;Franzen,Kerrie;Love,Emily;Ozella,Mikaela;Killian,Mary;Lantz,Kristina;Stuber,Tod;Hicks,Jessica;Norris,Cameron</v>
          </cell>
          <cell r="F3103" t="str">
            <v>National Veterinary Services Laboratories - USDA</v>
          </cell>
          <cell r="G3103" t="str">
            <v>23-011169-002</v>
          </cell>
          <cell r="H3103" t="str">
            <v>EPI2614187|PB2_A/magpie/Idaho/23-011169-002-original/2023</v>
          </cell>
          <cell r="I3103" t="str">
            <v>EPI2614188|PB1_A/magpie/Idaho/23-011169-002-original/2023</v>
          </cell>
          <cell r="J3103" t="str">
            <v>EPI2614186|PA_A/magpie/Idaho/23-011169-002-original/2023</v>
          </cell>
          <cell r="K3103" t="str">
            <v>EPI2614190|HA_A/magpie/Idaho/23-011169-002-original/2023</v>
          </cell>
          <cell r="L3103" t="str">
            <v>EPI2614183|NP_A/magpie/Idaho/23-011169-002-original/2023</v>
          </cell>
          <cell r="M3103" t="str">
            <v>EPI2614189|NA_A/magpie/Idaho/23-011169-002-original/2023</v>
          </cell>
          <cell r="N3103" t="str">
            <v>EPI2614185|MP_A/magpie/Idaho/23-011169-002-original/2023</v>
          </cell>
          <cell r="O3103" t="str">
            <v>EPI2614184|NS_A/magpie/Idaho/23-011169-002-original/2023</v>
          </cell>
        </row>
        <row r="3104">
          <cell r="B3104" t="str">
            <v>A/great_horned_owl/Idaho/23-011169-003-original/2023</v>
          </cell>
          <cell r="C3104" t="str">
            <v>EPI_ISL_17964927</v>
          </cell>
          <cell r="D3104" t="str">
            <v>National Veterinary Services Laboratories - USDA</v>
          </cell>
          <cell r="E3104" t="str">
            <v>Chinh,Thanh;Franzen,Kerrie;Love,Emily;Ozella,Mikaela;Killian,Mary;Lantz,Kristina;Stuber,Tod;Hicks,Jessica;Norris,Cameron</v>
          </cell>
          <cell r="F3104" t="str">
            <v>National Veterinary Services Laboratories - USDA</v>
          </cell>
          <cell r="G3104" t="str">
            <v>23-011169-003</v>
          </cell>
          <cell r="H3104" t="str">
            <v>EPI2614195|PB2_A/great horned owl/Idaho/23-011169-003-original/2023</v>
          </cell>
          <cell r="I3104" t="str">
            <v>EPI2614196|PB1_A/great horned owl/Idaho/23-011169-003-original/2023</v>
          </cell>
          <cell r="J3104" t="str">
            <v>EPI2614194|PA_A/great horned owl/Idaho/23-011169-003-original/2023</v>
          </cell>
          <cell r="K3104" t="str">
            <v>EPI2614198|HA_A/great horned owl/Idaho/23-011169-003-original/2023</v>
          </cell>
          <cell r="L3104" t="str">
            <v>EPI2614191|NP_A/great horned owl/Idaho/23-011169-003-original/2023</v>
          </cell>
          <cell r="M3104" t="str">
            <v>EPI2614197|NA_A/great horned owl/Idaho/23-011169-003-original/2023</v>
          </cell>
          <cell r="N3104" t="str">
            <v>EPI2614193|MP_A/great horned owl/Idaho/23-011169-003-original/2023</v>
          </cell>
          <cell r="O3104" t="str">
            <v>EPI2614192|NS_A/great horned owl/Idaho/23-011169-003-original/2023</v>
          </cell>
        </row>
        <row r="3105">
          <cell r="B3105" t="str">
            <v>A/mute_swan/Massachusetts/23-011626-001-original/2023</v>
          </cell>
          <cell r="C3105" t="str">
            <v>EPI_ISL_17964938</v>
          </cell>
          <cell r="D3105" t="str">
            <v>National Veterinary Services Laboratories - USDA</v>
          </cell>
          <cell r="E3105" t="str">
            <v>Chinh,Thanh;Franzen,Kerrie;Love,Emily;Ozella,Mikaela;Killian,Mary;Lantz,Kristina;Stuber,Tod;Hicks,Jessica;Norris,Cameron</v>
          </cell>
          <cell r="F3105" t="str">
            <v>National Veterinary Services Laboratories - USDA</v>
          </cell>
          <cell r="G3105" t="str">
            <v>23-011626-001</v>
          </cell>
          <cell r="H3105" t="str">
            <v>EPI2614283|PB2_A/mute swan/Massachusetts/23-011626-001-original/2023</v>
          </cell>
          <cell r="I3105" t="str">
            <v>EPI2614284|PB1_A/mute swan/Massachusetts/23-011626-001-original/2023</v>
          </cell>
          <cell r="J3105" t="str">
            <v>EPI2614282|PA_A/mute swan/Massachusetts/23-011626-001-original/2023</v>
          </cell>
          <cell r="K3105" t="str">
            <v>EPI2614286|HA_A/mute swan/Massachusetts/23-011626-001-original/2023</v>
          </cell>
          <cell r="L3105" t="str">
            <v>EPI2614279|NP_A/mute swan/Massachusetts/23-011626-001-original/2023</v>
          </cell>
          <cell r="M3105" t="str">
            <v>EPI2614285|NA_A/mute swan/Massachusetts/23-011626-001-original/2023</v>
          </cell>
          <cell r="N3105" t="str">
            <v>EPI2614281|MP_A/mute swan/Massachusetts/23-011626-001-original/2023</v>
          </cell>
          <cell r="O3105" t="str">
            <v>EPI2614280|NS_A/mute swan/Massachusetts/23-011626-001-original/2023</v>
          </cell>
        </row>
        <row r="3106">
          <cell r="B3106" t="str">
            <v>A/cat/Nebraska/23-010184-001-original/2023</v>
          </cell>
          <cell r="C3106" t="str">
            <v>EPI_ISL_17821770</v>
          </cell>
          <cell r="D3106" t="str">
            <v>National Veterinary Services Laboratories - USDA</v>
          </cell>
          <cell r="E3106" t="str">
            <v>Chinh,Thanh;Franzen,Kerrie;Love,Emily;Ozella,Mikaela;Killian,Mary;Lantz,Kristina;Stuber,Tod;Hicks,Jessica;Norris,Cameron</v>
          </cell>
          <cell r="F3106" t="str">
            <v>Nebraska Veterinary Diagnostic Center</v>
          </cell>
          <cell r="G3106" t="str">
            <v>23-010184-001</v>
          </cell>
          <cell r="H3106" t="str">
            <v>EPI2603668|A/cat/Nebraska/23-010184-001-original/2023</v>
          </cell>
          <cell r="I3106" t="str">
            <v>EPI2603669|A/cat/Nebraska/23-010184-001-original/2023</v>
          </cell>
          <cell r="J3106" t="str">
            <v>EPI2603670|A/cat/Nebraska/23-010184-001-original/2023</v>
          </cell>
          <cell r="K3106" t="str">
            <v>EPI2603671|A/cat/Nebraska/23-010184-001-original/2023</v>
          </cell>
          <cell r="L3106" t="str">
            <v>EPI2603672|A/cat/Nebraska/23-010184-001-original/2023</v>
          </cell>
          <cell r="M3106" t="str">
            <v>EPI2603673|A/cat/Nebraska/23-010184-001-original/2023</v>
          </cell>
          <cell r="N3106" t="str">
            <v>EPI2603674|A/cat/Nebraska/23-010184-001-original/2023</v>
          </cell>
          <cell r="O3106" t="str">
            <v>EPI2603675|A/cat/Nebraska/23-010184-001-original/2023</v>
          </cell>
        </row>
        <row r="3107">
          <cell r="B3107" t="str">
            <v>A/western_gull/California/23-011273-001-original/2023</v>
          </cell>
          <cell r="C3107" t="str">
            <v>EPI_ISL_17964930</v>
          </cell>
          <cell r="D3107" t="str">
            <v>National Veterinary Services Laboratories - USDA</v>
          </cell>
          <cell r="E3107" t="str">
            <v>Chinh,Thanh;Franzen,Kerrie;Love,Emily;Ozella,Mikaela;Killian,Mary;Lantz,Kristina;Stuber,Tod;Hicks,Jessica;Norris,Cameron</v>
          </cell>
          <cell r="F3107" t="str">
            <v>National Veterinary Services Laboratories - USDA</v>
          </cell>
          <cell r="G3107" t="str">
            <v>23-011273-001</v>
          </cell>
          <cell r="H3107" t="str">
            <v>EPI2614219|PB2_A/western gull/California/23-011273-001-original/2023</v>
          </cell>
          <cell r="I3107" t="str">
            <v>EPI2614220|PB1_A/western gull/California/23-011273-001-original/2023</v>
          </cell>
          <cell r="J3107" t="str">
            <v>EPI2614218|PA_A/western gull/California/23-011273-001-original/2023</v>
          </cell>
          <cell r="K3107" t="str">
            <v>EPI2614222|HA_A/western gull/California/23-011273-001-original/2023</v>
          </cell>
          <cell r="L3107" t="str">
            <v>EPI2614215|NP_A/western gull/California/23-011273-001-original/2023</v>
          </cell>
          <cell r="M3107" t="str">
            <v>EPI2614221|NA_A/western gull/California/23-011273-001-original/2023</v>
          </cell>
          <cell r="N3107" t="str">
            <v>EPI2614217|MP_A/western gull/California/23-011273-001-original/2023</v>
          </cell>
          <cell r="O3107" t="str">
            <v>EPI2614216|NS_A/western gull/California/23-011273-001-original/2023</v>
          </cell>
        </row>
        <row r="3108">
          <cell r="B3108" t="str">
            <v>A/western_gull/California/23-011273-002-original/2023</v>
          </cell>
          <cell r="C3108" t="str">
            <v>EPI_ISL_17964931</v>
          </cell>
          <cell r="D3108" t="str">
            <v>National Veterinary Services Laboratories - USDA</v>
          </cell>
          <cell r="E3108" t="str">
            <v>Chinh,Thanh;Franzen,Kerrie;Love,Emily;Ozella,Mikaela;Killian,Mary;Lantz,Kristina;Stuber,Tod;Hicks,Jessica;Norris,Cameron</v>
          </cell>
          <cell r="F3108" t="str">
            <v>National Veterinary Services Laboratories - USDA</v>
          </cell>
          <cell r="G3108" t="str">
            <v>23-011273-002</v>
          </cell>
          <cell r="H3108" t="str">
            <v>EPI2614227|PB2_A/western gull/California/23-011273-002-original/2023</v>
          </cell>
          <cell r="I3108" t="str">
            <v>EPI2614228|PB1_A/western gull/California/23-011273-002-original/2023</v>
          </cell>
          <cell r="J3108" t="str">
            <v>EPI2614226|PA_A/western gull/California/23-011273-002-original/2023</v>
          </cell>
          <cell r="K3108" t="str">
            <v>EPI2614230|HA_A/western gull/California/23-011273-002-original/2023</v>
          </cell>
          <cell r="L3108" t="str">
            <v>EPI2614223|NP_A/western gull/California/23-011273-002-original/2023</v>
          </cell>
          <cell r="M3108" t="str">
            <v>EPI2614229|NA_A/western gull/California/23-011273-002-original/2023</v>
          </cell>
          <cell r="N3108" t="str">
            <v>EPI2614225|MP_A/western gull/California/23-011273-002-original/2023</v>
          </cell>
          <cell r="O3108" t="str">
            <v>EPI2614224|NS_A/western gull/California/23-011273-002-original/2023</v>
          </cell>
        </row>
        <row r="3109">
          <cell r="B3109" t="str">
            <v>A/peregrine_falcon/California/23-011277-001-original/2023</v>
          </cell>
          <cell r="C3109" t="str">
            <v>EPI_ISL_17964933</v>
          </cell>
          <cell r="D3109" t="str">
            <v>National Veterinary Services Laboratories - USDA</v>
          </cell>
          <cell r="E3109" t="str">
            <v>Chinh,Thanh;Franzen,Kerrie;Love,Emily;Ozella,Mikaela;Killian,Mary;Lantz,Kristina;Stuber,Tod;Hicks,Jessica;Norris,Cameron</v>
          </cell>
          <cell r="F3109" t="str">
            <v>National Veterinary Services Laboratories - USDA</v>
          </cell>
          <cell r="G3109" t="str">
            <v>23-011277-001</v>
          </cell>
          <cell r="H3109" t="str">
            <v>EPI2614243|PB2_A/peregrine falcon/California/23-011277-001-original/2023</v>
          </cell>
          <cell r="I3109" t="str">
            <v>EPI2614244|PB1_A/peregrine falcon/California/23-011277-001-original/2023</v>
          </cell>
          <cell r="J3109" t="str">
            <v>EPI2614242|PA_A/peregrine falcon/California/23-011277-001-original/2023</v>
          </cell>
          <cell r="K3109" t="str">
            <v>EPI2614246|HA_A/peregrine falcon/California/23-011277-001-original/2023</v>
          </cell>
          <cell r="L3109" t="str">
            <v>EPI2614239|NP_A/peregrine falcon/California/23-011277-001-original/2023</v>
          </cell>
          <cell r="M3109" t="str">
            <v>EPI2614245|NA_A/peregrine falcon/California/23-011277-001-original/2023</v>
          </cell>
          <cell r="N3109" t="str">
            <v>EPI2614241|MP_A/peregrine falcon/California/23-011277-001-original/2023</v>
          </cell>
          <cell r="O3109" t="str">
            <v>EPI2614240|NS_A/peregrine falcon/California/23-011277-001-original/2023</v>
          </cell>
        </row>
        <row r="3110">
          <cell r="B3110" t="str">
            <v>A/red-tailed_hawk/Nevada/23-012114-001-original/2023</v>
          </cell>
          <cell r="C3110" t="str">
            <v>EPI_ISL_17964944</v>
          </cell>
          <cell r="D3110" t="str">
            <v>National Veterinary Services Laboratories - USDA</v>
          </cell>
          <cell r="E3110" t="str">
            <v>Chinh,Thanh;Franzen,Kerrie;Love,Emily;Ozella,Mikaela;Killian,Mary;Lantz,Kristina;Stuber,Tod;Hicks,Jessica;Norris,Cameron</v>
          </cell>
          <cell r="F3110" t="str">
            <v>National Veterinary Services Laboratories - USDA</v>
          </cell>
          <cell r="G3110" t="str">
            <v>23-012114-001</v>
          </cell>
          <cell r="H3110" t="str">
            <v>EPI2614331|PB2_A/red-tailed hawk/Nevada/23-012114-001-original/2023</v>
          </cell>
          <cell r="I3110" t="str">
            <v>EPI2614332|PB1_A/red-tailed hawk/Nevada/23-012114-001-original/2023</v>
          </cell>
          <cell r="J3110" t="str">
            <v>EPI2614330|PA_A/red-tailed hawk/Nevada/23-012114-001-original/2023</v>
          </cell>
          <cell r="K3110" t="str">
            <v>EPI2614334|HA_A/red-tailed hawk/Nevada/23-012114-001-original/2023</v>
          </cell>
          <cell r="L3110" t="str">
            <v>EPI2614327|NP_A/red-tailed hawk/Nevada/23-012114-001-original/2023</v>
          </cell>
          <cell r="M3110" t="str">
            <v>EPI2614333|NA_A/red-tailed hawk/Nevada/23-012114-001-original/2023</v>
          </cell>
          <cell r="N3110" t="str">
            <v>EPI2614329|MP_A/red-tailed hawk/Nevada/23-012114-001-original/2023</v>
          </cell>
          <cell r="O3110" t="str">
            <v>EPI2614328|NS_A/red-tailed hawk/Nevada/23-012114-001-original/2023</v>
          </cell>
        </row>
        <row r="3111">
          <cell r="B3111" t="str">
            <v>A/peruvian_booby/Peru/LIM-INS-004/2023</v>
          </cell>
          <cell r="C3111" t="str">
            <v>EPI_ISL_17777525</v>
          </cell>
          <cell r="D3111" t="str">
            <v>Instituto Nacional de Salud Peru</v>
          </cell>
          <cell r="E3111" t="str">
            <v>Padilla-Rojas, C.; Sevilla-Casta?eda, L.; Hurtado-Vela, C.; Silva-Molina, J.; Huarca-Balbin, L.; Lizarraga-Olivares, W.; Jimenez-Vasquez, V.; Lope-Pari, P.; Alarcon, Y.; Cuquian, K.; Jara-Vila, J.; Ceron-Villanueva, J.; Conza-Blanco, L.; Rojas-Serrano, N.; Arotinco-Garaygar, G.</v>
          </cell>
          <cell r="F3111" t="str">
            <v>Laboratorio de Virus Respiratorios, Centro Nacional de Salud Publica</v>
          </cell>
          <cell r="G3111" t="str">
            <v>1375</v>
          </cell>
          <cell r="H3111" t="str">
            <v>EPI2586322|Peru_INS004_PB2</v>
          </cell>
          <cell r="I3111" t="str">
            <v>EPI2586323|Peru_INS004_PB1</v>
          </cell>
          <cell r="J3111" t="str">
            <v>EPI2586321|Peru_INS004_PA</v>
          </cell>
          <cell r="K3111" t="str">
            <v>EPI2586325|Peru_INS004_HA</v>
          </cell>
          <cell r="L3111" t="str">
            <v>EPI2586318|Peru_INS004_NP</v>
          </cell>
          <cell r="M3111" t="str">
            <v>EPI2586324|Peru_INS004_NA</v>
          </cell>
          <cell r="N3111" t="str">
            <v>EPI2586320|Peru_INS004_MP</v>
          </cell>
          <cell r="O3111" t="str">
            <v>EPI2586319|Peru_INS004_NS</v>
          </cell>
        </row>
        <row r="3112">
          <cell r="B3112" t="str">
            <v>A/red-tailed_hawk/Montana/23-011216-001-original/2023</v>
          </cell>
          <cell r="C3112" t="str">
            <v>EPI_ISL_17964929</v>
          </cell>
          <cell r="D3112" t="str">
            <v>National Veterinary Services Laboratories - USDA</v>
          </cell>
          <cell r="E3112" t="str">
            <v>Chinh,Thanh;Franzen,Kerrie;Love,Emily;Ozella,Mikaela;Killian,Mary;Lantz,Kristina;Stuber,Tod;Hicks,Jessica;Norris,Cameron</v>
          </cell>
          <cell r="F3112" t="str">
            <v>National Veterinary Services Laboratories - USDA</v>
          </cell>
          <cell r="G3112" t="str">
            <v>23-011216-001</v>
          </cell>
          <cell r="H3112" t="str">
            <v>EPI2614211|PB2_A/red-tailed hawk/Montana/23-011216-001-original/2023</v>
          </cell>
          <cell r="I3112" t="str">
            <v>EPI2614212|PB1_A/red-tailed hawk/Montana/23-011216-001-original/2023</v>
          </cell>
          <cell r="J3112" t="str">
            <v>EPI2614210|PA_A/red-tailed hawk/Montana/23-011216-001-original/2023</v>
          </cell>
          <cell r="K3112" t="str">
            <v>EPI2614214|HA_A/red-tailed hawk/Montana/23-011216-001-original/2023</v>
          </cell>
          <cell r="L3112" t="str">
            <v>EPI2614207|NP_A/red-tailed hawk/Montana/23-011216-001-original/2023</v>
          </cell>
          <cell r="M3112" t="str">
            <v>EPI2614213|NA_A/red-tailed hawk/Montana/23-011216-001-original/2023</v>
          </cell>
          <cell r="N3112" t="str">
            <v>EPI2614209|MP_A/red-tailed hawk/Montana/23-011216-001-original/2023</v>
          </cell>
          <cell r="O3112" t="str">
            <v>EPI2614208|NS_A/red-tailed hawk/Montana/23-011216-001-original/2023</v>
          </cell>
        </row>
        <row r="3113">
          <cell r="B3113" t="str">
            <v>A/turkey_vulture/Pennsylvania/23-015040-001-original/2023</v>
          </cell>
          <cell r="C3113" t="str">
            <v>EPI_ISL_17964964</v>
          </cell>
          <cell r="D3113" t="str">
            <v>National Veterinary Services Laboratories - USDA</v>
          </cell>
          <cell r="E3113" t="str">
            <v>Chinh,Thanh;Franzen,Kerrie;Love,Emily;Ozella,Mikaela;Killian,Mary;Lantz,Kristina;Stuber,Tod;Hicks,Jessica;Norris,Cameron</v>
          </cell>
          <cell r="F3113" t="str">
            <v>National Veterinary Services Laboratories - USDA</v>
          </cell>
          <cell r="G3113" t="str">
            <v>23-015040-001</v>
          </cell>
          <cell r="H3113" t="str">
            <v>EPI2614491|PB2_A/turkey vulture/Pennsylvania/23-015040-001-original/2023</v>
          </cell>
          <cell r="I3113" t="str">
            <v>EPI2614492|PB1_A/turkey vulture/Pennsylvania/23-015040-001-original/2023</v>
          </cell>
          <cell r="J3113" t="str">
            <v>EPI2614490|PA_A/turkey vulture/Pennsylvania/23-015040-001-original/2023</v>
          </cell>
          <cell r="K3113" t="str">
            <v>EPI2614494|HA_A/turkey vulture/Pennsylvania/23-015040-001-original/2023</v>
          </cell>
          <cell r="L3113" t="str">
            <v>EPI2614487|NP_A/turkey vulture/Pennsylvania/23-015040-001-original/2023</v>
          </cell>
          <cell r="M3113" t="str">
            <v>EPI2614493|NA_A/turkey vulture/Pennsylvania/23-015040-001-original/2023</v>
          </cell>
          <cell r="N3113" t="str">
            <v>EPI2614489|MP_A/turkey vulture/Pennsylvania/23-015040-001-original/2023</v>
          </cell>
          <cell r="O3113" t="str">
            <v>EPI2614488|NS_A/turkey vulture/Pennsylvania/23-015040-001-original/2023</v>
          </cell>
        </row>
        <row r="3114">
          <cell r="B3114" t="str">
            <v>A/peregrine_falcon/Pennsylvania/23-016471-001-original/2023</v>
          </cell>
          <cell r="C3114" t="str">
            <v>EPI_ISL_17964976</v>
          </cell>
          <cell r="D3114" t="str">
            <v>National Veterinary Services Laboratories - USDA</v>
          </cell>
          <cell r="E3114" t="str">
            <v>Chinh,Thanh;Franzen,Kerrie;Love,Emily;Ozella,Mikaela;Killian,Mary;Lantz,Kristina;Stuber,Tod;Hicks,Jessica;Norris,Cameron</v>
          </cell>
          <cell r="F3114" t="str">
            <v>National Veterinary Services Laboratories - USDA</v>
          </cell>
          <cell r="G3114" t="str">
            <v>23-016471-001</v>
          </cell>
          <cell r="H3114" t="str">
            <v>EPI2614587|PB2_A/peregrine falcon/Pennsylvania/23-016471-001-original/2023</v>
          </cell>
          <cell r="I3114" t="str">
            <v>EPI2614588|PB1_A/peregrine falcon/Pennsylvania/23-016471-001-original/2023</v>
          </cell>
          <cell r="J3114" t="str">
            <v>EPI2614586|PA_A/peregrine falcon/Pennsylvania/23-016471-001-original/2023</v>
          </cell>
          <cell r="K3114" t="str">
            <v>EPI2614590|HA_A/peregrine falcon/Pennsylvania/23-016471-001-original/2023</v>
          </cell>
          <cell r="L3114" t="str">
            <v>EPI2614583|NP_A/peregrine falcon/Pennsylvania/23-016471-001-original/2023</v>
          </cell>
          <cell r="M3114" t="str">
            <v>EPI2614589|NA_A/peregrine falcon/Pennsylvania/23-016471-001-original/2023</v>
          </cell>
          <cell r="N3114" t="str">
            <v>EPI2614585|MP_A/peregrine falcon/Pennsylvania/23-016471-001-original/2023</v>
          </cell>
          <cell r="O3114" t="str">
            <v>EPI2614584|NS_A/peregrine falcon/Pennsylvania/23-016471-001-original/2023</v>
          </cell>
        </row>
        <row r="3115">
          <cell r="B3115" t="str">
            <v>A/American_crow/Iowa/23-010832-001-original/2023</v>
          </cell>
          <cell r="C3115" t="str">
            <v>EPI_ISL_17964922</v>
          </cell>
          <cell r="D3115" t="str">
            <v>National Veterinary Services Laboratories - USDA</v>
          </cell>
          <cell r="E3115" t="str">
            <v>Chinh,Thanh;Franzen,Kerrie;Love,Emily;Ozella,Mikaela;Killian,Mary;Lantz,Kristina;Stuber,Tod;Hicks,Jessica;Norris,Cameron</v>
          </cell>
          <cell r="F3115" t="str">
            <v>National Veterinary Services Laboratories - USDA</v>
          </cell>
          <cell r="G3115" t="str">
            <v>23-010832-001</v>
          </cell>
          <cell r="H3115" t="str">
            <v>EPI2614155|PB2_A/American crow/Iowa/23-010832-001-original/2023</v>
          </cell>
          <cell r="I3115" t="str">
            <v>EPI2614156|PB1_A/American crow/Iowa/23-010832-001-original/2023</v>
          </cell>
          <cell r="J3115" t="str">
            <v/>
          </cell>
          <cell r="K3115" t="str">
            <v>EPI2614158|HA_A/American crow/Iowa/23-010832-001-original/2023</v>
          </cell>
          <cell r="L3115" t="str">
            <v>EPI2614151|NP_A/American crow/Iowa/23-010832-001-original/2023</v>
          </cell>
          <cell r="M3115" t="str">
            <v>EPI2614157|NA_A/American crow/Iowa/23-010832-001-original/2023</v>
          </cell>
          <cell r="N3115" t="str">
            <v>EPI2614153|MP_A/American crow/Iowa/23-010832-001-original/2023</v>
          </cell>
          <cell r="O3115" t="str">
            <v>EPI2614152|NS_A/American crow/Iowa/23-010832-001-original/2023</v>
          </cell>
        </row>
        <row r="3116">
          <cell r="B3116" t="str">
            <v>A/American_crow/Iowa/23-010832-002-original/2023</v>
          </cell>
          <cell r="C3116" t="str">
            <v>EPI_ISL_17964923</v>
          </cell>
          <cell r="D3116" t="str">
            <v>National Veterinary Services Laboratories - USDA</v>
          </cell>
          <cell r="E3116" t="str">
            <v>Chinh,Thanh;Franzen,Kerrie;Love,Emily;Ozella,Mikaela;Killian,Mary;Lantz,Kristina;Stuber,Tod;Hicks,Jessica;Norris,Cameron</v>
          </cell>
          <cell r="F3116" t="str">
            <v>National Veterinary Services Laboratories - USDA</v>
          </cell>
          <cell r="G3116" t="str">
            <v>23-010832-002</v>
          </cell>
          <cell r="H3116" t="str">
            <v>EPI2614163|PB2_A/American crow/Iowa/23-010832-002-original/2023</v>
          </cell>
          <cell r="I3116" t="str">
            <v>EPI2614164|PB1_A/American crow/Iowa/23-010832-002-original/2023</v>
          </cell>
          <cell r="J3116" t="str">
            <v>EPI2614162|PA_A/American crow/Iowa/23-010832-002-original/2023</v>
          </cell>
          <cell r="K3116" t="str">
            <v>EPI2614166|HA_A/American crow/Iowa/23-010832-002-original/2023</v>
          </cell>
          <cell r="L3116" t="str">
            <v>EPI2614159|NP_A/American crow/Iowa/23-010832-002-original/2023</v>
          </cell>
          <cell r="M3116" t="str">
            <v>EPI2614165|NA_A/American crow/Iowa/23-010832-002-original/2023</v>
          </cell>
          <cell r="N3116" t="str">
            <v>EPI2614161|MP_A/American crow/Iowa/23-010832-002-original/2023</v>
          </cell>
          <cell r="O3116" t="str">
            <v>EPI2614160|NS_A/American crow/Iowa/23-010832-002-original/2023</v>
          </cell>
        </row>
        <row r="3117">
          <cell r="B3117" t="str">
            <v>A/turkey_vulture/New_York/23-011005-001-original/2023</v>
          </cell>
          <cell r="C3117" t="str">
            <v>EPI_ISL_17964924</v>
          </cell>
          <cell r="D3117" t="str">
            <v>National Veterinary Services Laboratories - USDA</v>
          </cell>
          <cell r="E3117" t="str">
            <v>Chinh,Thanh;Franzen,Kerrie;Love,Emily;Ozella,Mikaela;Killian,Mary;Lantz,Kristina;Stuber,Tod;Hicks,Jessica;Norris,Cameron</v>
          </cell>
          <cell r="F3117" t="str">
            <v>National Veterinary Services Laboratories - USDA</v>
          </cell>
          <cell r="G3117" t="str">
            <v>23-011005-001</v>
          </cell>
          <cell r="H3117" t="str">
            <v>EPI2614171|PB2_A/turkey vulture/New York/23-011005-001-original/2023</v>
          </cell>
          <cell r="I3117" t="str">
            <v>EPI2614172|PB1_A/turkey vulture/New York/23-011005-001-original/2023</v>
          </cell>
          <cell r="J3117" t="str">
            <v>EPI2614170|PA_A/turkey vulture/New York/23-011005-001-original/2023</v>
          </cell>
          <cell r="K3117" t="str">
            <v>EPI2614174|HA_A/turkey vulture/New York/23-011005-001-original/2023</v>
          </cell>
          <cell r="L3117" t="str">
            <v>EPI2614167|NP_A/turkey vulture/New York/23-011005-001-original/2023</v>
          </cell>
          <cell r="M3117" t="str">
            <v>EPI2614173|NA_A/turkey vulture/New York/23-011005-001-original/2023</v>
          </cell>
          <cell r="N3117" t="str">
            <v>EPI2614169|MP_A/turkey vulture/New York/23-011005-001-original/2023</v>
          </cell>
          <cell r="O3117" t="str">
            <v>EPI2614168|NS_A/turkey vulture/New York/23-011005-001-original/2023</v>
          </cell>
        </row>
        <row r="3118">
          <cell r="B3118" t="str">
            <v>A/black_vulture/Pennsylvania/23-015072-001-original/2023</v>
          </cell>
          <cell r="C3118" t="str">
            <v>EPI_ISL_17964968</v>
          </cell>
          <cell r="D3118" t="str">
            <v>National Veterinary Services Laboratories - USDA</v>
          </cell>
          <cell r="E3118" t="str">
            <v>Chinh,Thanh;Franzen,Kerrie;Love,Emily;Ozella,Mikaela;Killian,Mary;Lantz,Kristina;Stuber,Tod;Hicks,Jessica;Norris,Cameron</v>
          </cell>
          <cell r="F3118" t="str">
            <v>National Veterinary Services Laboratories - USDA</v>
          </cell>
          <cell r="G3118" t="str">
            <v>23-015072-001</v>
          </cell>
          <cell r="H3118" t="str">
            <v>EPI2614523|PB2_A/black vulture/Pennsylvania/23-015072-001-original/2023</v>
          </cell>
          <cell r="I3118" t="str">
            <v>EPI2614524|PB1_A/black vulture/Pennsylvania/23-015072-001-original/2023</v>
          </cell>
          <cell r="J3118" t="str">
            <v>EPI2614522|PA_A/black vulture/Pennsylvania/23-015072-001-original/2023</v>
          </cell>
          <cell r="K3118" t="str">
            <v>EPI2614526|HA_A/black vulture/Pennsylvania/23-015072-001-original/2023</v>
          </cell>
          <cell r="L3118" t="str">
            <v>EPI2614519|NP_A/black vulture/Pennsylvania/23-015072-001-original/2023</v>
          </cell>
          <cell r="M3118" t="str">
            <v>EPI2614525|NA_A/black vulture/Pennsylvania/23-015072-001-original/2023</v>
          </cell>
          <cell r="N3118" t="str">
            <v>EPI2614521|MP_A/black vulture/Pennsylvania/23-015072-001-original/2023</v>
          </cell>
          <cell r="O3118" t="str">
            <v>EPI2614520|NS_A/black vulture/Pennsylvania/23-015072-001-original/2023</v>
          </cell>
        </row>
        <row r="3119">
          <cell r="B3119" t="str">
            <v>A/black_vulture/Pennsylvania/23-015076-001-original/2023</v>
          </cell>
          <cell r="C3119" t="str">
            <v>EPI_ISL_17964970</v>
          </cell>
          <cell r="D3119" t="str">
            <v>National Veterinary Services Laboratories - USDA</v>
          </cell>
          <cell r="E3119" t="str">
            <v>Chinh,Thanh;Franzen,Kerrie;Love,Emily;Ozella,Mikaela;Killian,Mary;Lantz,Kristina;Stuber,Tod;Hicks,Jessica;Norris,Cameron</v>
          </cell>
          <cell r="F3119" t="str">
            <v>National Veterinary Services Laboratories - USDA</v>
          </cell>
          <cell r="G3119" t="str">
            <v>23-015076-001</v>
          </cell>
          <cell r="H3119" t="str">
            <v>EPI2614539|PB2_A/black vulture/Pennsylvania/23-015076-001-original/2023</v>
          </cell>
          <cell r="I3119" t="str">
            <v>EPI2614540|PB1_A/black vulture/Pennsylvania/23-015076-001-original/2023</v>
          </cell>
          <cell r="J3119" t="str">
            <v>EPI2614538|PA_A/black vulture/Pennsylvania/23-015076-001-original/2023</v>
          </cell>
          <cell r="K3119" t="str">
            <v>EPI2614542|HA_A/black vulture/Pennsylvania/23-015076-001-original/2023</v>
          </cell>
          <cell r="L3119" t="str">
            <v>EPI2614535|NP_A/black vulture/Pennsylvania/23-015076-001-original/2023</v>
          </cell>
          <cell r="M3119" t="str">
            <v>EPI2614541|NA_A/black vulture/Pennsylvania/23-015076-001-original/2023</v>
          </cell>
          <cell r="N3119" t="str">
            <v>EPI2614537|MP_A/black vulture/Pennsylvania/23-015076-001-original/2023</v>
          </cell>
          <cell r="O3119" t="str">
            <v>EPI2614536|NS_A/black vulture/Pennsylvania/23-015076-001-original/2023</v>
          </cell>
        </row>
        <row r="3120">
          <cell r="B3120" t="str">
            <v>A/gull/California/23-011452-001-original/2023</v>
          </cell>
          <cell r="C3120" t="str">
            <v>EPI_ISL_17964935</v>
          </cell>
          <cell r="D3120" t="str">
            <v>National Veterinary Services Laboratories - USDA</v>
          </cell>
          <cell r="E3120" t="str">
            <v>Chinh,Thanh;Franzen,Kerrie;Love,Emily;Ozella,Mikaela;Killian,Mary;Lantz,Kristina;Stuber,Tod;Hicks,Jessica;Norris,Cameron</v>
          </cell>
          <cell r="F3120" t="str">
            <v>National Veterinary Services Laboratories - USDA</v>
          </cell>
          <cell r="G3120" t="str">
            <v>23-011452-001</v>
          </cell>
          <cell r="H3120" t="str">
            <v>EPI2614259|PB2_A/gull/California/23-011452-001-original/2023</v>
          </cell>
          <cell r="I3120" t="str">
            <v>EPI2614260|PB1_A/gull/California/23-011452-001-original/2023</v>
          </cell>
          <cell r="J3120" t="str">
            <v>EPI2614258|PA_A/gull/California/23-011452-001-original/2023</v>
          </cell>
          <cell r="K3120" t="str">
            <v>EPI2614262|HA_A/gull/California/23-011452-001-original/2023</v>
          </cell>
          <cell r="L3120" t="str">
            <v>EPI2614255|NP_A/gull/California/23-011452-001-original/2023</v>
          </cell>
          <cell r="M3120" t="str">
            <v>EPI2614261|NA_A/gull/California/23-011452-001-original/2023</v>
          </cell>
          <cell r="N3120" t="str">
            <v>EPI2614257|MP_A/gull/California/23-011452-001-original/2023</v>
          </cell>
          <cell r="O3120" t="str">
            <v>EPI2614256|NS_A/gull/California/23-011452-001-original/2023</v>
          </cell>
        </row>
        <row r="3121">
          <cell r="B3121" t="str">
            <v>A/turkey_vulture/California/23-011452-002-original/2023</v>
          </cell>
          <cell r="C3121" t="str">
            <v>EPI_ISL_17964936</v>
          </cell>
          <cell r="D3121" t="str">
            <v>National Veterinary Services Laboratories - USDA</v>
          </cell>
          <cell r="E3121" t="str">
            <v>Chinh,Thanh;Franzen,Kerrie;Love,Emily;Ozella,Mikaela;Killian,Mary;Lantz,Kristina;Stuber,Tod;Hicks,Jessica;Norris,Cameron</v>
          </cell>
          <cell r="F3121" t="str">
            <v>National Veterinary Services Laboratories - USDA</v>
          </cell>
          <cell r="G3121" t="str">
            <v>23-011452-002</v>
          </cell>
          <cell r="H3121" t="str">
            <v>EPI2614267|PB2_A/turkey vulture/California/23-011452-002-original/2023</v>
          </cell>
          <cell r="I3121" t="str">
            <v>EPI2614268|PB1_A/turkey vulture/California/23-011452-002-original/2023</v>
          </cell>
          <cell r="J3121" t="str">
            <v>EPI2614266|PA_A/turkey vulture/California/23-011452-002-original/2023</v>
          </cell>
          <cell r="K3121" t="str">
            <v>EPI2614270|HA_A/turkey vulture/California/23-011452-002-original/2023</v>
          </cell>
          <cell r="L3121" t="str">
            <v>EPI2614263|NP_A/turkey vulture/California/23-011452-002-original/2023</v>
          </cell>
          <cell r="M3121" t="str">
            <v>EPI2614269|NA_A/turkey vulture/California/23-011452-002-original/2023</v>
          </cell>
          <cell r="N3121" t="str">
            <v>EPI2614265|MP_A/turkey vulture/California/23-011452-002-original/2023</v>
          </cell>
          <cell r="O3121" t="str">
            <v>EPI2614264|NS_A/turkey vulture/California/23-011452-002-original/2023</v>
          </cell>
        </row>
        <row r="3122">
          <cell r="B3122" t="str">
            <v>A/cormorant/California/23-011452-003-original/2023</v>
          </cell>
          <cell r="C3122" t="str">
            <v>EPI_ISL_17964937</v>
          </cell>
          <cell r="D3122" t="str">
            <v>National Veterinary Services Laboratories - USDA</v>
          </cell>
          <cell r="E3122" t="str">
            <v>Chinh,Thanh;Franzen,Kerrie;Love,Emily;Ozella,Mikaela;Killian,Mary;Lantz,Kristina;Stuber,Tod;Hicks,Jessica;Norris,Cameron</v>
          </cell>
          <cell r="F3122" t="str">
            <v>National Veterinary Services Laboratories - USDA</v>
          </cell>
          <cell r="G3122" t="str">
            <v>23-011452-003</v>
          </cell>
          <cell r="H3122" t="str">
            <v>EPI2614275|PB2_A/cormorant/California/23-011452-003-original/2023</v>
          </cell>
          <cell r="I3122" t="str">
            <v>EPI2614276|PB1_A/cormorant/California/23-011452-003-original/2023</v>
          </cell>
          <cell r="J3122" t="str">
            <v>EPI2614274|PA_A/cormorant/California/23-011452-003-original/2023</v>
          </cell>
          <cell r="K3122" t="str">
            <v>EPI2614278|HA_A/cormorant/California/23-011452-003-original/2023</v>
          </cell>
          <cell r="L3122" t="str">
            <v>EPI2614271|NP_A/cormorant/California/23-011452-003-original/2023</v>
          </cell>
          <cell r="M3122" t="str">
            <v>EPI2614277|NA_A/cormorant/California/23-011452-003-original/2023</v>
          </cell>
          <cell r="N3122" t="str">
            <v>EPI2614273|MP_A/cormorant/California/23-011452-003-original/2023</v>
          </cell>
          <cell r="O3122" t="str">
            <v>EPI2614272|NS_A/cormorant/California/23-011452-003-original/2023</v>
          </cell>
        </row>
        <row r="3123">
          <cell r="B3123" t="str">
            <v>A/hawk/Iowa/23-011213-001-original/2023</v>
          </cell>
          <cell r="C3123" t="str">
            <v>EPI_ISL_17964928</v>
          </cell>
          <cell r="D3123" t="str">
            <v>National Veterinary Services Laboratories - USDA</v>
          </cell>
          <cell r="E3123" t="str">
            <v>Chinh,Thanh;Franzen,Kerrie;Love,Emily;Ozella,Mikaela;Killian,Mary;Lantz,Kristina;Stuber,Tod;Hicks,Jessica;Norris,Cameron</v>
          </cell>
          <cell r="F3123" t="str">
            <v>National Veterinary Services Laboratories - USDA</v>
          </cell>
          <cell r="G3123" t="str">
            <v>23-011213-001</v>
          </cell>
          <cell r="H3123" t="str">
            <v>EPI2614203|PB2_A/hawk/Iowa/23-011213-001-original/2023</v>
          </cell>
          <cell r="I3123" t="str">
            <v>EPI2614204|PB1_A/hawk/Iowa/23-011213-001-original/2023</v>
          </cell>
          <cell r="J3123" t="str">
            <v>EPI2614202|PA_A/hawk/Iowa/23-011213-001-original/2023</v>
          </cell>
          <cell r="K3123" t="str">
            <v>EPI2614206|HA_A/hawk/Iowa/23-011213-001-original/2023</v>
          </cell>
          <cell r="L3123" t="str">
            <v>EPI2614199|NP_A/hawk/Iowa/23-011213-001-original/2023</v>
          </cell>
          <cell r="M3123" t="str">
            <v>EPI2614205|NA_A/hawk/Iowa/23-011213-001-original/2023</v>
          </cell>
          <cell r="N3123" t="str">
            <v>EPI2614201|MP_A/hawk/Iowa/23-011213-001-original/2023</v>
          </cell>
          <cell r="O3123" t="str">
            <v>EPI2614200|NS_A/hawk/Iowa/23-011213-001-original/2023</v>
          </cell>
        </row>
        <row r="3124">
          <cell r="B3124" t="str">
            <v>A/turkey_vulture/Colorado/23-011447-001-original/2023</v>
          </cell>
          <cell r="C3124" t="str">
            <v>EPI_ISL_17964934</v>
          </cell>
          <cell r="D3124" t="str">
            <v>National Veterinary Services Laboratories - USDA</v>
          </cell>
          <cell r="E3124" t="str">
            <v>Chinh,Thanh;Franzen,Kerrie;Love,Emily;Ozella,Mikaela;Killian,Mary;Lantz,Kristina;Stuber,Tod;Hicks,Jessica;Norris,Cameron</v>
          </cell>
          <cell r="F3124" t="str">
            <v>National Veterinary Services Laboratories - USDA</v>
          </cell>
          <cell r="G3124" t="str">
            <v>23-011447-001</v>
          </cell>
          <cell r="H3124" t="str">
            <v>EPI2614251|PB2_A/turkey vulture/Colorado/23-011447-001-original/2023</v>
          </cell>
          <cell r="I3124" t="str">
            <v>EPI2614252|PB1_A/turkey vulture/Colorado/23-011447-001-original/2023</v>
          </cell>
          <cell r="J3124" t="str">
            <v>EPI2614250|PA_A/turkey vulture/Colorado/23-011447-001-original/2023</v>
          </cell>
          <cell r="K3124" t="str">
            <v>EPI2614254|HA_A/turkey vulture/Colorado/23-011447-001-original/2023</v>
          </cell>
          <cell r="L3124" t="str">
            <v>EPI2614247|NP_A/turkey vulture/Colorado/23-011447-001-original/2023</v>
          </cell>
          <cell r="M3124" t="str">
            <v>EPI2614253|NA_A/turkey vulture/Colorado/23-011447-001-original/2023</v>
          </cell>
          <cell r="N3124" t="str">
            <v>EPI2614249|MP_A/turkey vulture/Colorado/23-011447-001-original/2023</v>
          </cell>
          <cell r="O3124" t="str">
            <v>EPI2614248|NS_A/turkey vulture/Colorado/23-011447-001-original/2023</v>
          </cell>
        </row>
        <row r="3125">
          <cell r="B3125" t="str">
            <v>A/red-tailed_hawk/South_Dakota/23-012031-001-original/2023</v>
          </cell>
          <cell r="C3125" t="str">
            <v>EPI_ISL_17964942</v>
          </cell>
          <cell r="D3125" t="str">
            <v>National Veterinary Services Laboratories - USDA</v>
          </cell>
          <cell r="E3125" t="str">
            <v>Chinh,Thanh;Franzen,Kerrie;Love,Emily;Ozella,Mikaela;Killian,Mary;Lantz,Kristina;Stuber,Tod;Hicks,Jessica;Norris,Cameron</v>
          </cell>
          <cell r="F3125" t="str">
            <v>National Veterinary Services Laboratories - USDA</v>
          </cell>
          <cell r="G3125" t="str">
            <v>23-012031-001</v>
          </cell>
          <cell r="H3125" t="str">
            <v>EPI2614315|PB2_A/red-tailed hawk/South Dakota/23-012031-001-original/2023</v>
          </cell>
          <cell r="I3125" t="str">
            <v>EPI2614316|PB1_A/red-tailed hawk/South Dakota/23-012031-001-original/2023</v>
          </cell>
          <cell r="J3125" t="str">
            <v>EPI2614314|PA_A/red-tailed hawk/South Dakota/23-012031-001-original/2023</v>
          </cell>
          <cell r="K3125" t="str">
            <v>EPI2614318|HA_A/red-tailed hawk/South Dakota/23-012031-001-original/2023</v>
          </cell>
          <cell r="L3125" t="str">
            <v>EPI2614311|NP_A/red-tailed hawk/South Dakota/23-012031-001-original/2023</v>
          </cell>
          <cell r="M3125" t="str">
            <v>EPI2614317|NA_A/red-tailed hawk/South Dakota/23-012031-001-original/2023</v>
          </cell>
          <cell r="N3125" t="str">
            <v>EPI2614313|MP_A/red-tailed hawk/South Dakota/23-012031-001-original/2023</v>
          </cell>
          <cell r="O3125" t="str">
            <v>EPI2614312|NS_A/red-tailed hawk/South Dakota/23-012031-001-original/2023</v>
          </cell>
        </row>
        <row r="3126">
          <cell r="B3126" t="str">
            <v>A/sanderling/California/23-012068-001-original/2023</v>
          </cell>
          <cell r="C3126" t="str">
            <v>EPI_ISL_17964943</v>
          </cell>
          <cell r="D3126" t="str">
            <v>National Veterinary Services Laboratories - USDA</v>
          </cell>
          <cell r="E3126" t="str">
            <v>Chinh,Thanh;Franzen,Kerrie;Love,Emily;Ozella,Mikaela;Killian,Mary;Lantz,Kristina;Stuber,Tod;Hicks,Jessica;Norris,Cameron</v>
          </cell>
          <cell r="F3126" t="str">
            <v>National Veterinary Services Laboratories - USDA</v>
          </cell>
          <cell r="G3126" t="str">
            <v>23-012068-001</v>
          </cell>
          <cell r="H3126" t="str">
            <v>EPI2614323|PB2_A/sanderling/California/23-012068-001-original/2023</v>
          </cell>
          <cell r="I3126" t="str">
            <v>EPI2614324|PB1_A/sanderling/California/23-012068-001-original/2023</v>
          </cell>
          <cell r="J3126" t="str">
            <v>EPI2614322|PA_A/sanderling/California/23-012068-001-original/2023</v>
          </cell>
          <cell r="K3126" t="str">
            <v>EPI2614326|HA_A/sanderling/California/23-012068-001-original/2023</v>
          </cell>
          <cell r="L3126" t="str">
            <v>EPI2614319|NP_A/sanderling/California/23-012068-001-original/2023</v>
          </cell>
          <cell r="M3126" t="str">
            <v>EPI2614325|NA_A/sanderling/California/23-012068-001-original/2023</v>
          </cell>
          <cell r="N3126" t="str">
            <v>EPI2614321|MP_A/sanderling/California/23-012068-001-original/2023</v>
          </cell>
          <cell r="O3126" t="str">
            <v>EPI2614320|NS_A/sanderling/California/23-012068-001-original/2023</v>
          </cell>
        </row>
        <row r="3127">
          <cell r="B3127" t="str">
            <v>A/turkey_vulture/Montana/23-016828-001-original/2023</v>
          </cell>
          <cell r="C3127" t="str">
            <v>EPI_ISL_17964978</v>
          </cell>
          <cell r="D3127" t="str">
            <v>National Veterinary Services Laboratories - USDA</v>
          </cell>
          <cell r="E3127" t="str">
            <v>Chinh,Thanh;Franzen,Kerrie;Love,Emily;Ozella,Mikaela;Killian,Mary;Lantz,Kristina;Stuber,Tod;Hicks,Jessica;Norris,Cameron</v>
          </cell>
          <cell r="F3127" t="str">
            <v>National Veterinary Services Laboratories - USDA</v>
          </cell>
          <cell r="G3127" t="str">
            <v>23-016828-001</v>
          </cell>
          <cell r="H3127" t="str">
            <v>EPI2614603|PB2_A/turkey vulture/Montana/23-016828-001-original/2023</v>
          </cell>
          <cell r="I3127" t="str">
            <v>EPI2614604|PB1_A/turkey vulture/Montana/23-016828-001-original/2023</v>
          </cell>
          <cell r="J3127" t="str">
            <v>EPI2614602|PA_A/turkey vulture/Montana/23-016828-001-original/2023</v>
          </cell>
          <cell r="K3127" t="str">
            <v>EPI2614606|HA_A/turkey vulture/Montana/23-016828-001-original/2023</v>
          </cell>
          <cell r="L3127" t="str">
            <v>EPI2614599|NP_A/turkey vulture/Montana/23-016828-001-original/2023</v>
          </cell>
          <cell r="M3127" t="str">
            <v>EPI2614605|NA_A/turkey vulture/Montana/23-016828-001-original/2023</v>
          </cell>
          <cell r="N3127" t="str">
            <v>EPI2614601|MP_A/turkey vulture/Montana/23-016828-001-original/2023</v>
          </cell>
          <cell r="O3127" t="str">
            <v>EPI2614600|NS_A/turkey vulture/Montana/23-016828-001-original/2023</v>
          </cell>
        </row>
        <row r="3128">
          <cell r="B3128" t="str">
            <v>A/peruvian_booby/Peru/LIM-INS-012/2023</v>
          </cell>
          <cell r="C3128" t="str">
            <v>EPI_ISL_17777533</v>
          </cell>
          <cell r="D3128" t="str">
            <v>Instituto Nacional de Salud Peru</v>
          </cell>
          <cell r="E3128" t="str">
            <v>Padilla-Rojas, C.; Sevilla-Casta?eda, L.; Hurtado-Vela, C.; Silva-Molina, J.; Huarca-Balbin, L.; Lizarraga-Olivares, W.; Jimenez-Vasquez, V.; Lope-Pari, P.; Alarcon, Y.; Cuquian, K.; Jara-Vila, J.; Ceron-Villanueva, J.; Conza-Blanco, L.; Rojas-Serrano, N.; Arotinco-Garaygar, G.</v>
          </cell>
          <cell r="F3128" t="str">
            <v>Laboratorio de Virus Respiratorios, Centro Nacional de Salud Publica</v>
          </cell>
          <cell r="G3128" t="str">
            <v>1375</v>
          </cell>
          <cell r="H3128" t="str">
            <v>EPI2586386|Peru_INS012_PB2</v>
          </cell>
          <cell r="I3128" t="str">
            <v>EPI2586387|Peru_INS012_PB1</v>
          </cell>
          <cell r="J3128" t="str">
            <v>EPI2586385|Peru_INS012_PA</v>
          </cell>
          <cell r="K3128" t="str">
            <v>EPI2586389|Peru_INS012_HA</v>
          </cell>
          <cell r="L3128" t="str">
            <v>EPI2586382|Peru_INS012_NP</v>
          </cell>
          <cell r="M3128" t="str">
            <v>EPI2586388|Peru_INS012_NA</v>
          </cell>
          <cell r="N3128" t="str">
            <v>EPI2586384|Peru_INS012_MP</v>
          </cell>
          <cell r="O3128" t="str">
            <v>EPI2586383|Peru_INS012_NS</v>
          </cell>
        </row>
        <row r="3129">
          <cell r="B3129" t="str">
            <v>A/great_horned_owl/Montana/23-011850-001-original/2023</v>
          </cell>
          <cell r="C3129" t="str">
            <v>EPI_ISL_17964939</v>
          </cell>
          <cell r="D3129" t="str">
            <v>National Veterinary Services Laboratories - USDA</v>
          </cell>
          <cell r="E3129" t="str">
            <v>Chinh,Thanh;Franzen,Kerrie;Love,Emily;Ozella,Mikaela;Killian,Mary;Lantz,Kristina;Stuber,Tod;Hicks,Jessica;Norris,Cameron</v>
          </cell>
          <cell r="F3129" t="str">
            <v>National Veterinary Services Laboratories - USDA</v>
          </cell>
          <cell r="G3129" t="str">
            <v>23-011850-001</v>
          </cell>
          <cell r="H3129" t="str">
            <v>EPI2614291|PB2_A/great horned owl/Montana/23-011850-001-original/2023</v>
          </cell>
          <cell r="I3129" t="str">
            <v>EPI2614292|PB1_A/great horned owl/Montana/23-011850-001-original/2023</v>
          </cell>
          <cell r="J3129" t="str">
            <v>EPI2614290|PA_A/great horned owl/Montana/23-011850-001-original/2023</v>
          </cell>
          <cell r="K3129" t="str">
            <v>EPI2614294|HA_A/great horned owl/Montana/23-011850-001-original/2023</v>
          </cell>
          <cell r="L3129" t="str">
            <v>EPI2614287|NP_A/great horned owl/Montana/23-011850-001-original/2023</v>
          </cell>
          <cell r="M3129" t="str">
            <v>EPI2614293|NA_A/great horned owl/Montana/23-011850-001-original/2023</v>
          </cell>
          <cell r="N3129" t="str">
            <v>EPI2614289|MP_A/great horned owl/Montana/23-011850-001-original/2023</v>
          </cell>
          <cell r="O3129" t="str">
            <v>EPI2614288|NS_A/great horned owl/Montana/23-011850-001-original/2023</v>
          </cell>
        </row>
        <row r="3130">
          <cell r="B3130" t="str">
            <v>A/sanderling/Oregon/23-011962-001-original/2023</v>
          </cell>
          <cell r="C3130" t="str">
            <v>EPI_ISL_17964940</v>
          </cell>
          <cell r="D3130" t="str">
            <v>National Veterinary Services Laboratories - USDA</v>
          </cell>
          <cell r="E3130" t="str">
            <v>Chinh,Thanh;Franzen,Kerrie;Love,Emily;Ozella,Mikaela;Killian,Mary;Lantz,Kristina;Stuber,Tod;Hicks,Jessica;Norris,Cameron</v>
          </cell>
          <cell r="F3130" t="str">
            <v>National Veterinary Services Laboratories - USDA</v>
          </cell>
          <cell r="G3130" t="str">
            <v>23-011962-001</v>
          </cell>
          <cell r="H3130" t="str">
            <v>EPI2614299|PB2_A/sanderling/Oregon/23-011962-001-original/2023</v>
          </cell>
          <cell r="I3130" t="str">
            <v>EPI2614300|PB1_A/sanderling/Oregon/23-011962-001-original/2023</v>
          </cell>
          <cell r="J3130" t="str">
            <v>EPI2614298|PA_A/sanderling/Oregon/23-011962-001-original/2023</v>
          </cell>
          <cell r="K3130" t="str">
            <v>EPI2614302|HA_A/sanderling/Oregon/23-011962-001-original/2023</v>
          </cell>
          <cell r="L3130" t="str">
            <v>EPI2614295|NP_A/sanderling/Oregon/23-011962-001-original/2023</v>
          </cell>
          <cell r="M3130" t="str">
            <v>EPI2614301|NA_A/sanderling/Oregon/23-011962-001-original/2023</v>
          </cell>
          <cell r="N3130" t="str">
            <v>EPI2614297|MP_A/sanderling/Oregon/23-011962-001-original/2023</v>
          </cell>
          <cell r="O3130" t="str">
            <v>EPI2614296|NS_A/sanderling/Oregon/23-011962-001-original/2023</v>
          </cell>
        </row>
        <row r="3131">
          <cell r="B3131" t="str">
            <v>A/sanderling/Oregon/23-011964-001-original/2023</v>
          </cell>
          <cell r="C3131" t="str">
            <v>EPI_ISL_17964941</v>
          </cell>
          <cell r="D3131" t="str">
            <v>National Veterinary Services Laboratories - USDA</v>
          </cell>
          <cell r="E3131" t="str">
            <v>Chinh,Thanh;Franzen,Kerrie;Love,Emily;Ozella,Mikaela;Killian,Mary;Lantz,Kristina;Stuber,Tod;Hicks,Jessica;Norris,Cameron</v>
          </cell>
          <cell r="F3131" t="str">
            <v>National Veterinary Services Laboratories - USDA</v>
          </cell>
          <cell r="G3131" t="str">
            <v>23-011964-001</v>
          </cell>
          <cell r="H3131" t="str">
            <v>EPI2614307|PB2_A/sanderling/Oregon/23-011964-001-original/2023</v>
          </cell>
          <cell r="I3131" t="str">
            <v>EPI2614308|PB1_A/sanderling/Oregon/23-011964-001-original/2023</v>
          </cell>
          <cell r="J3131" t="str">
            <v>EPI2614306|PA_A/sanderling/Oregon/23-011964-001-original/2023</v>
          </cell>
          <cell r="K3131" t="str">
            <v>EPI2614310|HA_A/sanderling/Oregon/23-011964-001-original/2023</v>
          </cell>
          <cell r="L3131" t="str">
            <v>EPI2614303|NP_A/sanderling/Oregon/23-011964-001-original/2023</v>
          </cell>
          <cell r="M3131" t="str">
            <v>EPI2614309|NA_A/sanderling/Oregon/23-011964-001-original/2023</v>
          </cell>
          <cell r="N3131" t="str">
            <v>EPI2614305|MP_A/sanderling/Oregon/23-011964-001-original/2023</v>
          </cell>
          <cell r="O3131" t="str">
            <v>EPI2614304|NS_A/sanderling/Oregon/23-011964-001-original/2023</v>
          </cell>
        </row>
        <row r="3132">
          <cell r="B3132" t="str">
            <v>A/red-shouldered_hawk/New_York/23-012563-001-original/2023</v>
          </cell>
          <cell r="C3132" t="str">
            <v>EPI_ISL_17964945</v>
          </cell>
          <cell r="D3132" t="str">
            <v>National Veterinary Services Laboratories - USDA</v>
          </cell>
          <cell r="E3132" t="str">
            <v>Chinh,Thanh;Franzen,Kerrie;Love,Emily;Ozella,Mikaela;Killian,Mary;Lantz,Kristina;Stuber,Tod;Hicks,Jessica;Norris,Cameron</v>
          </cell>
          <cell r="F3132" t="str">
            <v>National Veterinary Services Laboratories - USDA</v>
          </cell>
          <cell r="G3132" t="str">
            <v>23-012563-001</v>
          </cell>
          <cell r="H3132" t="str">
            <v>EPI2614339|PB2_A/red-shouldered hawk/New York/23-012563-001-original/2023</v>
          </cell>
          <cell r="I3132" t="str">
            <v>EPI2614340|PB1_A/red-shouldered hawk/New York/23-012563-001-original/2023</v>
          </cell>
          <cell r="J3132" t="str">
            <v>EPI2614338|PA_A/red-shouldered hawk/New York/23-012563-001-original/2023</v>
          </cell>
          <cell r="K3132" t="str">
            <v>EPI2614342|HA_A/red-shouldered hawk/New York/23-012563-001-original/2023</v>
          </cell>
          <cell r="L3132" t="str">
            <v>EPI2614335|NP_A/red-shouldered hawk/New York/23-012563-001-original/2023</v>
          </cell>
          <cell r="M3132" t="str">
            <v>EPI2614341|NA_A/red-shouldered hawk/New York/23-012563-001-original/2023</v>
          </cell>
          <cell r="N3132" t="str">
            <v>EPI2614337|MP_A/red-shouldered hawk/New York/23-012563-001-original/2023</v>
          </cell>
          <cell r="O3132" t="str">
            <v>EPI2614336|NS_A/red-shouldered hawk/New York/23-012563-001-original/2023</v>
          </cell>
        </row>
        <row r="3133">
          <cell r="B3133" t="str">
            <v>A/great_horned_owl/Wyoming/23-014892-001-original/2023</v>
          </cell>
          <cell r="C3133" t="str">
            <v>EPI_ISL_17964963</v>
          </cell>
          <cell r="D3133" t="str">
            <v>National Veterinary Services Laboratories - USDA</v>
          </cell>
          <cell r="E3133" t="str">
            <v>Chinh,Thanh;Franzen,Kerrie;Love,Emily;Ozella,Mikaela;Killian,Mary;Lantz,Kristina;Stuber,Tod;Hicks,Jessica;Norris,Cameron</v>
          </cell>
          <cell r="F3133" t="str">
            <v>National Veterinary Services Laboratories - USDA</v>
          </cell>
          <cell r="G3133" t="str">
            <v>23-014892-001</v>
          </cell>
          <cell r="H3133" t="str">
            <v>EPI2614483|PB2_A/great horned owl/Wyoming/23-014892-001-original/2023</v>
          </cell>
          <cell r="I3133" t="str">
            <v>EPI2614484|PB1_A/great horned owl/Wyoming/23-014892-001-original/2023</v>
          </cell>
          <cell r="J3133" t="str">
            <v>EPI2614482|PA_A/great horned owl/Wyoming/23-014892-001-original/2023</v>
          </cell>
          <cell r="K3133" t="str">
            <v>EPI2614486|HA_A/great horned owl/Wyoming/23-014892-001-original/2023</v>
          </cell>
          <cell r="L3133" t="str">
            <v>EPI2614479|NP_A/great horned owl/Wyoming/23-014892-001-original/2023</v>
          </cell>
          <cell r="M3133" t="str">
            <v>EPI2614485|NA_A/great horned owl/Wyoming/23-014892-001-original/2023</v>
          </cell>
          <cell r="N3133" t="str">
            <v>EPI2614481|MP_A/great horned owl/Wyoming/23-014892-001-original/2023</v>
          </cell>
          <cell r="O3133" t="str">
            <v>EPI2614480|NS_A/great horned owl/Wyoming/23-014892-001-original/2023</v>
          </cell>
        </row>
        <row r="3134">
          <cell r="B3134" t="str">
            <v>A/backyard_turkey/Uruguay/UDELAR-124-M6/2023</v>
          </cell>
          <cell r="C3134" t="str">
            <v>EPI_ISL_18310959</v>
          </cell>
          <cell r="D3134" t="str">
            <v/>
          </cell>
          <cell r="E3134" t="str">
            <v>Marandino,A., Tomas,G., Panzera,Y., Leizagoyen,C., Perez,R., Bassetti,L., Negro,R., Rodriguez,S.; Perez,R.</v>
          </cell>
          <cell r="F3134" t="str">
            <v/>
          </cell>
          <cell r="G3134" t="str">
            <v/>
          </cell>
          <cell r="H3134" t="str">
            <v>EPI2758916|A/backyard turkey/Uruguay/UDELAR-124-M6/2023_PB2</v>
          </cell>
          <cell r="I3134" t="str">
            <v>EPI2758914|A/backyard turkey/Uruguay/UDELAR-124-M6/2023_PB1</v>
          </cell>
          <cell r="J3134" t="str">
            <v>EPI2758911|A/backyard turkey/Uruguay/UDELAR-124-M6/2023_PA</v>
          </cell>
          <cell r="K3134" t="str">
            <v>EPI2758912|A/backyard turkey/Uruguay/UDELAR-124-M6/2023_HA</v>
          </cell>
          <cell r="L3134" t="str">
            <v>EPI2758913|A/backyard turkey/Uruguay/UDELAR-124-M6/2023_NP</v>
          </cell>
          <cell r="M3134" t="str">
            <v>EPI2758910|A/backyard turkey/Uruguay/UDELAR-124-M6/2023_NA</v>
          </cell>
          <cell r="N3134" t="str">
            <v>EPI2758917|A/backyard turkey/Uruguay/UDELAR-124-M6/2023_MP</v>
          </cell>
          <cell r="O3134" t="str">
            <v>EPI2758915|A/backyard turkey/Uruguay/UDELAR-124-M6/2023_NS</v>
          </cell>
        </row>
        <row r="3135">
          <cell r="B3135" t="str">
            <v>A/backyard_duck/Uruguay/UDELAR-124-M3/2023</v>
          </cell>
          <cell r="C3135" t="str">
            <v>EPI_ISL_18310960</v>
          </cell>
          <cell r="D3135" t="str">
            <v/>
          </cell>
          <cell r="E3135" t="str">
            <v>Marandino,A., Tomas,G., Panzera,Y., Leizagoyen,C., Perez,R., Bassetti,L., Negro,R., Rodriguez,S.; Perez,R.</v>
          </cell>
          <cell r="F3135" t="str">
            <v/>
          </cell>
          <cell r="G3135" t="str">
            <v/>
          </cell>
          <cell r="H3135" t="str">
            <v>EPI2758924|A/backyard duck/Uruguay/UDELAR-124-M3/2023_PB2</v>
          </cell>
          <cell r="I3135" t="str">
            <v>EPI2758922|A/backyard duck/Uruguay/UDELAR-124-M3/2023_PB1</v>
          </cell>
          <cell r="J3135" t="str">
            <v>EPI2758919|A/backyard duck/Uruguay/UDELAR-124-M3/2023_PA</v>
          </cell>
          <cell r="K3135" t="str">
            <v>EPI2758920|A/backyard duck/Uruguay/UDELAR-124-M3/2023_HA</v>
          </cell>
          <cell r="L3135" t="str">
            <v>EPI2758921|A/backyard duck/Uruguay/UDELAR-124-M3/2023_NP</v>
          </cell>
          <cell r="M3135" t="str">
            <v>EPI2758918|A/backyard duck/Uruguay/UDELAR-124-M3/2023_NA</v>
          </cell>
          <cell r="N3135" t="str">
            <v>EPI2758925|A/backyard duck/Uruguay/UDELAR-124-M3/2023_MP</v>
          </cell>
          <cell r="O3135" t="str">
            <v>EPI2758923|A/backyard duck/Uruguay/UDELAR-124-M3/2023_NS</v>
          </cell>
        </row>
        <row r="3136">
          <cell r="B3136" t="str">
            <v>A/backyard_chicken/Uruguay/UDELAR-124-M1/2023</v>
          </cell>
          <cell r="C3136" t="str">
            <v>EPI_ISL_18310964</v>
          </cell>
          <cell r="D3136" t="str">
            <v/>
          </cell>
          <cell r="E3136" t="str">
            <v>Marandino,A., Tomas,G., Panzera,Y., Leizagoyen,C., Perez,R., Bassetti,L., Negro,R., Rodriguez,S.; Perez,R.</v>
          </cell>
          <cell r="F3136" t="str">
            <v/>
          </cell>
          <cell r="G3136" t="str">
            <v/>
          </cell>
          <cell r="H3136" t="str">
            <v>EPI2758956|A/backyard chicken/Uruguay/UDELAR-124-M1/2023_PB2</v>
          </cell>
          <cell r="I3136" t="str">
            <v>EPI2758954|A/backyard chicken/Uruguay/UDELAR-124-M1/2023_PB1</v>
          </cell>
          <cell r="J3136" t="str">
            <v>EPI2758951|A/backyard chicken/Uruguay/UDELAR-124-M1/2023_PA</v>
          </cell>
          <cell r="K3136" t="str">
            <v>EPI2758952|A/backyard chicken/Uruguay/UDELAR-124-M1/2023_HA</v>
          </cell>
          <cell r="L3136" t="str">
            <v>EPI2758953|A/backyard chicken/Uruguay/UDELAR-124-M1/2023_NP</v>
          </cell>
          <cell r="M3136" t="str">
            <v>EPI2758950|A/backyard chicken/Uruguay/UDELAR-124-M1/2023_NA</v>
          </cell>
          <cell r="N3136" t="str">
            <v>EPI2758957|A/backyard chicken/Uruguay/UDELAR-124-M1/2023_MP</v>
          </cell>
          <cell r="O3136" t="str">
            <v>EPI2758955|A/backyard chicken/Uruguay/UDELAR-124-M1/2023_NS</v>
          </cell>
        </row>
        <row r="3137">
          <cell r="B3137" t="str">
            <v>A/Cooper_s_hawk/Montana/23-016105-001-original/2023</v>
          </cell>
          <cell r="C3137" t="str">
            <v>EPI_ISL_17964974</v>
          </cell>
          <cell r="D3137" t="str">
            <v>National Veterinary Services Laboratories - USDA</v>
          </cell>
          <cell r="E3137" t="str">
            <v>Chinh,Thanh;Franzen,Kerrie;Love,Emily;Ozella,Mikaela;Killian,Mary;Lantz,Kristina;Stuber,Tod;Hicks,Jessica;Norris,Cameron</v>
          </cell>
          <cell r="F3137" t="str">
            <v>National Veterinary Services Laboratories - USDA</v>
          </cell>
          <cell r="G3137" t="str">
            <v>23-016105-001</v>
          </cell>
          <cell r="H3137" t="str">
            <v>EPI2614571|PB2_A/Coopers hawk/Montana/23-016105-001-original/2023</v>
          </cell>
          <cell r="I3137" t="str">
            <v>EPI2614572|PB1_A/Coopers hawk/Montana/23-016105-001-original/2023</v>
          </cell>
          <cell r="J3137" t="str">
            <v>EPI2614570|PA_A/Coopers hawk/Montana/23-016105-001-original/2023</v>
          </cell>
          <cell r="K3137" t="str">
            <v>EPI2614574|HA_A/Coopers hawk/Montana/23-016105-001-original/2023</v>
          </cell>
          <cell r="L3137" t="str">
            <v>EPI2614567|NP_A/Coopers hawk/Montana/23-016105-001-original/2023</v>
          </cell>
          <cell r="M3137" t="str">
            <v>EPI2614573|NA_A/Coopers hawk/Montana/23-016105-001-original/2023</v>
          </cell>
          <cell r="N3137" t="str">
            <v>EPI2614569|MP_A/Coopers hawk/Montana/23-016105-001-original/2023</v>
          </cell>
          <cell r="O3137" t="str">
            <v>EPI2614568|NS_A/Coopers hawk/Montana/23-016105-001-original/2023</v>
          </cell>
        </row>
        <row r="3138">
          <cell r="B3138" t="str">
            <v>A/backyard_chicken/Uruguay/UDELAR-127-M4/2023</v>
          </cell>
          <cell r="C3138" t="str">
            <v>EPI_ISL_18310962</v>
          </cell>
          <cell r="D3138" t="str">
            <v/>
          </cell>
          <cell r="E3138" t="str">
            <v>Marandino,A., Tomas,G., Panzera,Y., Leizagoyen,C., Perez,R., Bassetti,L., Negro,R., Rodriguez,S.; Perez,R.</v>
          </cell>
          <cell r="F3138" t="str">
            <v/>
          </cell>
          <cell r="G3138" t="str">
            <v/>
          </cell>
          <cell r="H3138" t="str">
            <v>EPI2758940|A/backyard chicken/Uruguay/UDELAR-127-M4/2023_PB2</v>
          </cell>
          <cell r="I3138" t="str">
            <v>EPI2758938|A/backyard chicken/Uruguay/UDELAR-127-M4/2023_PB1</v>
          </cell>
          <cell r="J3138" t="str">
            <v>EPI2758935|A/backyard chicken/Uruguay/UDELAR-127-M4/2023_PA</v>
          </cell>
          <cell r="K3138" t="str">
            <v>EPI2758936|A/backyard chicken/Uruguay/UDELAR-127-M4/2023_HA</v>
          </cell>
          <cell r="L3138" t="str">
            <v>EPI2758937|A/backyard chicken/Uruguay/UDELAR-127-M4/2023_NP</v>
          </cell>
          <cell r="M3138" t="str">
            <v>EPI2758934|A/backyard chicken/Uruguay/UDELAR-127-M4/2023_NA</v>
          </cell>
          <cell r="N3138" t="str">
            <v>EPI2758941|A/backyard chicken/Uruguay/UDELAR-127-M4/2023_MP</v>
          </cell>
          <cell r="O3138" t="str">
            <v>EPI2758939|A/backyard chicken/Uruguay/UDELAR-127-M4/2023_NS</v>
          </cell>
        </row>
        <row r="3139">
          <cell r="B3139" t="str">
            <v>A/backyard_chicken/Uruguay/UDELAR-127-M1/2023</v>
          </cell>
          <cell r="C3139" t="str">
            <v>EPI_ISL_18310963</v>
          </cell>
          <cell r="D3139" t="str">
            <v/>
          </cell>
          <cell r="E3139" t="str">
            <v>Marandino,A., Tomas,G., Panzera,Y., Leizagoyen,C., Perez,R., Bassetti,L., Negro,R., Rodriguez,S.; Perez,R.</v>
          </cell>
          <cell r="F3139" t="str">
            <v/>
          </cell>
          <cell r="G3139" t="str">
            <v/>
          </cell>
          <cell r="H3139" t="str">
            <v>EPI2758948|A/backyard chicken/Uruguay/UDELAR-127-M1/2023_PB2</v>
          </cell>
          <cell r="I3139" t="str">
            <v>EPI2758946|A/backyard chicken/Uruguay/UDELAR-127-M1/2023_PB1</v>
          </cell>
          <cell r="J3139" t="str">
            <v>EPI2758943|A/backyard chicken/Uruguay/UDELAR-127-M1/2023_PA</v>
          </cell>
          <cell r="K3139" t="str">
            <v>EPI2758944|A/backyard chicken/Uruguay/UDELAR-127-M1/2023_HA</v>
          </cell>
          <cell r="L3139" t="str">
            <v>EPI2758945|A/backyard chicken/Uruguay/UDELAR-127-M1/2023_NP</v>
          </cell>
          <cell r="M3139" t="str">
            <v>EPI2758942|A/backyard chicken/Uruguay/UDELAR-127-M1/2023_NA</v>
          </cell>
          <cell r="N3139" t="str">
            <v>EPI2758949|A/backyard chicken/Uruguay/UDELAR-127-M1/2023_MP</v>
          </cell>
          <cell r="O3139" t="str">
            <v>EPI2758947|A/backyard chicken/Uruguay/UDELAR-127-M1/2023_NS</v>
          </cell>
        </row>
        <row r="3140">
          <cell r="B3140" t="str">
            <v>A/barn_owl/Idaho/23-013072-002-original/2023</v>
          </cell>
          <cell r="C3140" t="str">
            <v>EPI_ISL_17964950</v>
          </cell>
          <cell r="D3140" t="str">
            <v>National Veterinary Services Laboratories - USDA</v>
          </cell>
          <cell r="E3140" t="str">
            <v>Chinh,Thanh;Franzen,Kerrie;Love,Emily;Ozella,Mikaela;Killian,Mary;Lantz,Kristina;Stuber,Tod;Hicks,Jessica;Norris,Cameron</v>
          </cell>
          <cell r="F3140" t="str">
            <v>National Veterinary Services Laboratories - USDA</v>
          </cell>
          <cell r="G3140" t="str">
            <v>23-013072-002</v>
          </cell>
          <cell r="H3140" t="str">
            <v>EPI2614379|PB2_A/barn owl/Idaho/23-013072-002-original/2023</v>
          </cell>
          <cell r="I3140" t="str">
            <v>EPI2614380|PB1_A/barn owl/Idaho/23-013072-002-original/2023</v>
          </cell>
          <cell r="J3140" t="str">
            <v>EPI2614378|PA_A/barn owl/Idaho/23-013072-002-original/2023</v>
          </cell>
          <cell r="K3140" t="str">
            <v>EPI2614382|HA_A/barn owl/Idaho/23-013072-002-original/2023</v>
          </cell>
          <cell r="L3140" t="str">
            <v>EPI2614375|NP_A/barn owl/Idaho/23-013072-002-original/2023</v>
          </cell>
          <cell r="M3140" t="str">
            <v>EPI2614381|NA_A/barn owl/Idaho/23-013072-002-original/2023</v>
          </cell>
          <cell r="N3140" t="str">
            <v>EPI2614377|MP_A/barn owl/Idaho/23-013072-002-original/2023</v>
          </cell>
          <cell r="O3140" t="str">
            <v>EPI2614376|NS_A/barn owl/Idaho/23-013072-002-original/2023</v>
          </cell>
        </row>
        <row r="3141">
          <cell r="B3141" t="str">
            <v>A/turkey_vulture/Wyoming/23-012565-001-original/2023</v>
          </cell>
          <cell r="C3141" t="str">
            <v>EPI_ISL_17964946</v>
          </cell>
          <cell r="D3141" t="str">
            <v>National Veterinary Services Laboratories - USDA</v>
          </cell>
          <cell r="E3141" t="str">
            <v>Chinh,Thanh;Franzen,Kerrie;Love,Emily;Ozella,Mikaela;Killian,Mary;Lantz,Kristina;Stuber,Tod;Hicks,Jessica;Norris,Cameron</v>
          </cell>
          <cell r="F3141" t="str">
            <v>National Veterinary Services Laboratories - USDA</v>
          </cell>
          <cell r="G3141" t="str">
            <v>23-012565-001</v>
          </cell>
          <cell r="H3141" t="str">
            <v>EPI2614347|PB2_A/turkey vulture/Wyoming/23-012565-001-original/2023</v>
          </cell>
          <cell r="I3141" t="str">
            <v>EPI2614348|PB1_A/turkey vulture/Wyoming/23-012565-001-original/2023</v>
          </cell>
          <cell r="J3141" t="str">
            <v>EPI2614346|PA_A/turkey vulture/Wyoming/23-012565-001-original/2023</v>
          </cell>
          <cell r="K3141" t="str">
            <v>EPI2614350|HA_A/turkey vulture/Wyoming/23-012565-001-original/2023</v>
          </cell>
          <cell r="L3141" t="str">
            <v>EPI2614343|NP_A/turkey vulture/Wyoming/23-012565-001-original/2023</v>
          </cell>
          <cell r="M3141" t="str">
            <v>EPI2614349|NA_A/turkey vulture/Wyoming/23-012565-001-original/2023</v>
          </cell>
          <cell r="N3141" t="str">
            <v>EPI2614345|MP_A/turkey vulture/Wyoming/23-012565-001-original/2023</v>
          </cell>
          <cell r="O3141" t="str">
            <v>EPI2614344|NS_A/turkey vulture/Wyoming/23-012565-001-original/2023</v>
          </cell>
        </row>
        <row r="3142">
          <cell r="B3142" t="str">
            <v>A/turkey_vulture/Utah/23-012747-001-original/2023</v>
          </cell>
          <cell r="C3142" t="str">
            <v>EPI_ISL_17964947</v>
          </cell>
          <cell r="D3142" t="str">
            <v>National Veterinary Services Laboratories - USDA</v>
          </cell>
          <cell r="E3142" t="str">
            <v>Chinh,Thanh;Franzen,Kerrie;Love,Emily;Ozella,Mikaela;Killian,Mary;Lantz,Kristina;Stuber,Tod;Hicks,Jessica;Norris,Cameron</v>
          </cell>
          <cell r="F3142" t="str">
            <v>National Veterinary Services Laboratories - USDA</v>
          </cell>
          <cell r="G3142" t="str">
            <v>23-012747-001</v>
          </cell>
          <cell r="H3142" t="str">
            <v>EPI2614355|PB2_A/turkey vulture/Utah/23-012747-001-original/2023</v>
          </cell>
          <cell r="I3142" t="str">
            <v>EPI2614356|PB1_A/turkey vulture/Utah/23-012747-001-original/2023</v>
          </cell>
          <cell r="J3142" t="str">
            <v>EPI2614354|PA_A/turkey vulture/Utah/23-012747-001-original/2023</v>
          </cell>
          <cell r="K3142" t="str">
            <v>EPI2614358|HA_A/turkey vulture/Utah/23-012747-001-original/2023</v>
          </cell>
          <cell r="L3142" t="str">
            <v>EPI2614351|NP_A/turkey vulture/Utah/23-012747-001-original/2023</v>
          </cell>
          <cell r="M3142" t="str">
            <v>EPI2614357|NA_A/turkey vulture/Utah/23-012747-001-original/2023</v>
          </cell>
          <cell r="N3142" t="str">
            <v>EPI2614353|MP_A/turkey vulture/Utah/23-012747-001-original/2023</v>
          </cell>
          <cell r="O3142" t="str">
            <v>EPI2614352|NS_A/turkey vulture/Utah/23-012747-001-original/2023</v>
          </cell>
        </row>
        <row r="3143">
          <cell r="B3143" t="str">
            <v>A/turkey_vulture/Wyoming/23-013715-001-original/2023</v>
          </cell>
          <cell r="C3143" t="str">
            <v>EPI_ISL_17964953</v>
          </cell>
          <cell r="D3143" t="str">
            <v>National Veterinary Services Laboratories - USDA</v>
          </cell>
          <cell r="E3143" t="str">
            <v>Chinh,Thanh;Franzen,Kerrie;Love,Emily;Ozella,Mikaela;Killian,Mary;Lantz,Kristina;Stuber,Tod;Hicks,Jessica;Norris,Cameron</v>
          </cell>
          <cell r="F3143" t="str">
            <v>National Veterinary Services Laboratories - USDA</v>
          </cell>
          <cell r="G3143" t="str">
            <v>23-013715-001</v>
          </cell>
          <cell r="H3143" t="str">
            <v>EPI2614403|PB2_A/turkey vulture/Wyoming/23-013715-001-original/2023</v>
          </cell>
          <cell r="I3143" t="str">
            <v>EPI2614404|PB1_A/turkey vulture/Wyoming/23-013715-001-original/2023</v>
          </cell>
          <cell r="J3143" t="str">
            <v>EPI2614402|PA_A/turkey vulture/Wyoming/23-013715-001-original/2023</v>
          </cell>
          <cell r="K3143" t="str">
            <v>EPI2614406|HA_A/turkey vulture/Wyoming/23-013715-001-original/2023</v>
          </cell>
          <cell r="L3143" t="str">
            <v>EPI2614399|NP_A/turkey vulture/Wyoming/23-013715-001-original/2023</v>
          </cell>
          <cell r="M3143" t="str">
            <v>EPI2614405|NA_A/turkey vulture/Wyoming/23-013715-001-original/2023</v>
          </cell>
          <cell r="N3143" t="str">
            <v>EPI2614401|MP_A/turkey vulture/Wyoming/23-013715-001-original/2023</v>
          </cell>
          <cell r="O3143" t="str">
            <v>EPI2614400|NS_A/turkey vulture/Wyoming/23-013715-001-original/2023</v>
          </cell>
        </row>
        <row r="3144">
          <cell r="B3144" t="str">
            <v>A/turkey_vulture/Utah/23-012749-001-original/2023</v>
          </cell>
          <cell r="C3144" t="str">
            <v>EPI_ISL_17964948</v>
          </cell>
          <cell r="D3144" t="str">
            <v>National Veterinary Services Laboratories - USDA</v>
          </cell>
          <cell r="E3144" t="str">
            <v>Chinh,Thanh;Franzen,Kerrie;Love,Emily;Ozella,Mikaela;Killian,Mary;Lantz,Kristina;Stuber,Tod;Hicks,Jessica;Norris,Cameron</v>
          </cell>
          <cell r="F3144" t="str">
            <v>National Veterinary Services Laboratories - USDA</v>
          </cell>
          <cell r="G3144" t="str">
            <v>23-012749-001</v>
          </cell>
          <cell r="H3144" t="str">
            <v>EPI2614363|PB2_A/turkey vulture/Utah/23-012749-001-original/2023</v>
          </cell>
          <cell r="I3144" t="str">
            <v>EPI2614364|PB1_A/turkey vulture/Utah/23-012749-001-original/2023</v>
          </cell>
          <cell r="J3144" t="str">
            <v>EPI2614362|PA_A/turkey vulture/Utah/23-012749-001-original/2023</v>
          </cell>
          <cell r="K3144" t="str">
            <v>EPI2614366|HA_A/turkey vulture/Utah/23-012749-001-original/2023</v>
          </cell>
          <cell r="L3144" t="str">
            <v>EPI2614359|NP_A/turkey vulture/Utah/23-012749-001-original/2023</v>
          </cell>
          <cell r="M3144" t="str">
            <v>EPI2614365|NA_A/turkey vulture/Utah/23-012749-001-original/2023</v>
          </cell>
          <cell r="N3144" t="str">
            <v>EPI2614361|MP_A/turkey vulture/Utah/23-012749-001-original/2023</v>
          </cell>
          <cell r="O3144" t="str">
            <v>EPI2614360|NS_A/turkey vulture/Utah/23-012749-001-original/2023</v>
          </cell>
        </row>
        <row r="3145">
          <cell r="B3145" t="str">
            <v>A/red-tailed_hawk/New_York/23-013242-001-original/2023</v>
          </cell>
          <cell r="C3145" t="str">
            <v>EPI_ISL_17964951</v>
          </cell>
          <cell r="D3145" t="str">
            <v>National Veterinary Services Laboratories - USDA</v>
          </cell>
          <cell r="E3145" t="str">
            <v>Chinh,Thanh;Franzen,Kerrie;Love,Emily;Ozella,Mikaela;Killian,Mary;Lantz,Kristina;Stuber,Tod;Hicks,Jessica;Norris,Cameron</v>
          </cell>
          <cell r="F3145" t="str">
            <v>National Veterinary Services Laboratories - USDA</v>
          </cell>
          <cell r="G3145" t="str">
            <v>23-013242-001</v>
          </cell>
          <cell r="H3145" t="str">
            <v>EPI2614387|PB2_A/red-tailed hawk/New York/23-013242-001-original/2023</v>
          </cell>
          <cell r="I3145" t="str">
            <v>EPI2614388|PB1_A/red-tailed hawk/New York/23-013242-001-original/2023</v>
          </cell>
          <cell r="J3145" t="str">
            <v>EPI2614386|PA_A/red-tailed hawk/New York/23-013242-001-original/2023</v>
          </cell>
          <cell r="K3145" t="str">
            <v>EPI2614390|HA_A/red-tailed hawk/New York/23-013242-001-original/2023</v>
          </cell>
          <cell r="L3145" t="str">
            <v>EPI2614383|NP_A/red-tailed hawk/New York/23-013242-001-original/2023</v>
          </cell>
          <cell r="M3145" t="str">
            <v>EPI2614389|NA_A/red-tailed hawk/New York/23-013242-001-original/2023</v>
          </cell>
          <cell r="N3145" t="str">
            <v>EPI2614385|MP_A/red-tailed hawk/New York/23-013242-001-original/2023</v>
          </cell>
          <cell r="O3145" t="str">
            <v>EPI2614384|NS_A/red-tailed hawk/New York/23-013242-001-original/2023</v>
          </cell>
        </row>
        <row r="3146">
          <cell r="B3146" t="str">
            <v>A/Canada_goose/New_York/23-013244-001-original/2023</v>
          </cell>
          <cell r="C3146" t="str">
            <v>EPI_ISL_17964952</v>
          </cell>
          <cell r="D3146" t="str">
            <v>National Veterinary Services Laboratories - USDA</v>
          </cell>
          <cell r="E3146" t="str">
            <v>Chinh,Thanh;Franzen,Kerrie;Love,Emily;Ozella,Mikaela;Killian,Mary;Lantz,Kristina;Stuber,Tod;Hicks,Jessica;Norris,Cameron</v>
          </cell>
          <cell r="F3146" t="str">
            <v>National Veterinary Services Laboratories - USDA</v>
          </cell>
          <cell r="G3146" t="str">
            <v>23-013244-001</v>
          </cell>
          <cell r="H3146" t="str">
            <v>EPI2614395|PB2_A/Canada goose/New York/23-013244-001-original/2023</v>
          </cell>
          <cell r="I3146" t="str">
            <v>EPI2614396|PB1_A/Canada goose/New York/23-013244-001-original/2023</v>
          </cell>
          <cell r="J3146" t="str">
            <v>EPI2614394|PA_A/Canada goose/New York/23-013244-001-original/2023</v>
          </cell>
          <cell r="K3146" t="str">
            <v>EPI2614398|HA_A/Canada goose/New York/23-013244-001-original/2023</v>
          </cell>
          <cell r="L3146" t="str">
            <v>EPI2614391|NP_A/Canada goose/New York/23-013244-001-original/2023</v>
          </cell>
          <cell r="M3146" t="str">
            <v>EPI2614397|NA_A/Canada goose/New York/23-013244-001-original/2023</v>
          </cell>
          <cell r="N3146" t="str">
            <v>EPI2614393|MP_A/Canada goose/New York/23-013244-001-original/2023</v>
          </cell>
          <cell r="O3146" t="str">
            <v>EPI2614392|NS_A/Canada goose/New York/23-013244-001-original/2023</v>
          </cell>
        </row>
        <row r="3147">
          <cell r="B3147" t="str">
            <v>A/American_crow/New_York/23-014010-001-original/2023</v>
          </cell>
          <cell r="C3147" t="str">
            <v>EPI_ISL_17964956</v>
          </cell>
          <cell r="D3147" t="str">
            <v>National Veterinary Services Laboratories - USDA</v>
          </cell>
          <cell r="E3147" t="str">
            <v>Chinh,Thanh;Franzen,Kerrie;Love,Emily;Ozella,Mikaela;Killian,Mary;Lantz,Kristina;Stuber,Tod;Hicks,Jessica;Norris,Cameron</v>
          </cell>
          <cell r="F3147" t="str">
            <v>National Veterinary Services Laboratories - USDA</v>
          </cell>
          <cell r="G3147" t="str">
            <v>23-014010-001</v>
          </cell>
          <cell r="H3147" t="str">
            <v>EPI2614427|PB2_A/American crow/New York/23-014010-001-original/2023</v>
          </cell>
          <cell r="I3147" t="str">
            <v>EPI2614428|PB1_A/American crow/New York/23-014010-001-original/2023</v>
          </cell>
          <cell r="J3147" t="str">
            <v>EPI2614426|PA_A/American crow/New York/23-014010-001-original/2023</v>
          </cell>
          <cell r="K3147" t="str">
            <v>EPI2614430|HA_A/American crow/New York/23-014010-001-original/2023</v>
          </cell>
          <cell r="L3147" t="str">
            <v>EPI2614423|NP_A/American crow/New York/23-014010-001-original/2023</v>
          </cell>
          <cell r="M3147" t="str">
            <v>EPI2614429|NA_A/American crow/New York/23-014010-001-original/2023</v>
          </cell>
          <cell r="N3147" t="str">
            <v>EPI2614425|MP_A/American crow/New York/23-014010-001-original/2023</v>
          </cell>
          <cell r="O3147" t="str">
            <v>EPI2614424|NS_A/American crow/New York/23-014010-001-original/2023</v>
          </cell>
        </row>
        <row r="3148">
          <cell r="B3148" t="str">
            <v>A/Canada_goose/New_York/23-014011-001-original/2023</v>
          </cell>
          <cell r="C3148" t="str">
            <v>EPI_ISL_17964957</v>
          </cell>
          <cell r="D3148" t="str">
            <v>National Veterinary Services Laboratories - USDA</v>
          </cell>
          <cell r="E3148" t="str">
            <v>Chinh,Thanh;Franzen,Kerrie;Love,Emily;Ozella,Mikaela;Killian,Mary;Lantz,Kristina;Stuber,Tod;Hicks,Jessica;Norris,Cameron</v>
          </cell>
          <cell r="F3148" t="str">
            <v>National Veterinary Services Laboratories - USDA</v>
          </cell>
          <cell r="G3148" t="str">
            <v>23-014011-001</v>
          </cell>
          <cell r="H3148" t="str">
            <v>EPI2614435|PB2_A/Canada goose/New York/23-014011-001-original/2023</v>
          </cell>
          <cell r="I3148" t="str">
            <v>EPI2614436|PB1_A/Canada goose/New York/23-014011-001-original/2023</v>
          </cell>
          <cell r="J3148" t="str">
            <v>EPI2614434|PA_A/Canada goose/New York/23-014011-001-original/2023</v>
          </cell>
          <cell r="K3148" t="str">
            <v>EPI2614438|HA_A/Canada goose/New York/23-014011-001-original/2023</v>
          </cell>
          <cell r="L3148" t="str">
            <v>EPI2614431|NP_A/Canada goose/New York/23-014011-001-original/2023</v>
          </cell>
          <cell r="M3148" t="str">
            <v>EPI2614437|NA_A/Canada goose/New York/23-014011-001-original/2023</v>
          </cell>
          <cell r="N3148" t="str">
            <v>EPI2614433|MP_A/Canada goose/New York/23-014011-001-original/2023</v>
          </cell>
          <cell r="O3148" t="str">
            <v>EPI2614432|NS_A/Canada goose/New York/23-014011-001-original/2023</v>
          </cell>
        </row>
        <row r="3149">
          <cell r="B3149" t="str">
            <v>A/red-tailed_hawk/New_York/23-014008-001-original/2023</v>
          </cell>
          <cell r="C3149" t="str">
            <v>EPI_ISL_17964955</v>
          </cell>
          <cell r="D3149" t="str">
            <v>National Veterinary Services Laboratories - USDA</v>
          </cell>
          <cell r="E3149" t="str">
            <v>Chinh,Thanh;Franzen,Kerrie;Love,Emily;Ozella,Mikaela;Killian,Mary;Lantz,Kristina;Stuber,Tod;Hicks,Jessica;Norris,Cameron</v>
          </cell>
          <cell r="F3149" t="str">
            <v>National Veterinary Services Laboratories - USDA</v>
          </cell>
          <cell r="G3149" t="str">
            <v>23-014008-001</v>
          </cell>
          <cell r="H3149" t="str">
            <v>EPI2614419|PB2_A/red-tailed hawk/New York/23-014008-001-original/2023</v>
          </cell>
          <cell r="I3149" t="str">
            <v>EPI2614420|PB1_A/red-tailed hawk/New York/23-014008-001-original/2023</v>
          </cell>
          <cell r="J3149" t="str">
            <v>EPI2614418|PA_A/red-tailed hawk/New York/23-014008-001-original/2023</v>
          </cell>
          <cell r="K3149" t="str">
            <v>EPI2614422|HA_A/red-tailed hawk/New York/23-014008-001-original/2023</v>
          </cell>
          <cell r="L3149" t="str">
            <v>EPI2614415|NP_A/red-tailed hawk/New York/23-014008-001-original/2023</v>
          </cell>
          <cell r="M3149" t="str">
            <v>EPI2614421|NA_A/red-tailed hawk/New York/23-014008-001-original/2023</v>
          </cell>
          <cell r="N3149" t="str">
            <v>EPI2614417|MP_A/red-tailed hawk/New York/23-014008-001-original/2023</v>
          </cell>
          <cell r="O3149" t="str">
            <v>EPI2614416|NS_A/red-tailed hawk/New York/23-014008-001-original/2023</v>
          </cell>
        </row>
        <row r="3150">
          <cell r="B3150" t="str">
            <v>A/turkey_vulture/Utah/23-014334-001-original/2023</v>
          </cell>
          <cell r="C3150" t="str">
            <v>EPI_ISL_17964960</v>
          </cell>
          <cell r="D3150" t="str">
            <v>National Veterinary Services Laboratories - USDA</v>
          </cell>
          <cell r="E3150" t="str">
            <v>Chinh,Thanh;Franzen,Kerrie;Love,Emily;Ozella,Mikaela;Killian,Mary;Lantz,Kristina;Stuber,Tod;Hicks,Jessica;Norris,Cameron</v>
          </cell>
          <cell r="F3150" t="str">
            <v>National Veterinary Services Laboratories - USDA</v>
          </cell>
          <cell r="G3150" t="str">
            <v>23-014334-001</v>
          </cell>
          <cell r="H3150" t="str">
            <v>EPI2614459|PB2_A/turkey vulture/Utah/23-014334-001-original/2023</v>
          </cell>
          <cell r="I3150" t="str">
            <v>EPI2614460|PB1_A/turkey vulture/Utah/23-014334-001-original/2023</v>
          </cell>
          <cell r="J3150" t="str">
            <v>EPI2614458|PA_A/turkey vulture/Utah/23-014334-001-original/2023</v>
          </cell>
          <cell r="K3150" t="str">
            <v>EPI2614462|HA_A/turkey vulture/Utah/23-014334-001-original/2023</v>
          </cell>
          <cell r="L3150" t="str">
            <v>EPI2614455|NP_A/turkey vulture/Utah/23-014334-001-original/2023</v>
          </cell>
          <cell r="M3150" t="str">
            <v>EPI2614461|NA_A/turkey vulture/Utah/23-014334-001-original/2023</v>
          </cell>
          <cell r="N3150" t="str">
            <v>EPI2614457|MP_A/turkey vulture/Utah/23-014334-001-original/2023</v>
          </cell>
          <cell r="O3150" t="str">
            <v>EPI2614456|NS_A/turkey vulture/Utah/23-014334-001-original/2023</v>
          </cell>
        </row>
        <row r="3151">
          <cell r="B3151" t="str">
            <v>A/turkey_vulture/Utah/23-014335-001-original/2023</v>
          </cell>
          <cell r="C3151" t="str">
            <v>EPI_ISL_17964961</v>
          </cell>
          <cell r="D3151" t="str">
            <v>National Veterinary Services Laboratories - USDA</v>
          </cell>
          <cell r="E3151" t="str">
            <v>Chinh,Thanh;Franzen,Kerrie;Love,Emily;Ozella,Mikaela;Killian,Mary;Lantz,Kristina;Stuber,Tod;Hicks,Jessica;Norris,Cameron</v>
          </cell>
          <cell r="F3151" t="str">
            <v>National Veterinary Services Laboratories - USDA</v>
          </cell>
          <cell r="G3151" t="str">
            <v>23-014335-001</v>
          </cell>
          <cell r="H3151" t="str">
            <v>EPI2614467|PB2_A/turkey vulture/Utah/23-014335-001-original/2023</v>
          </cell>
          <cell r="I3151" t="str">
            <v>EPI2614468|PB1_A/turkey vulture/Utah/23-014335-001-original/2023</v>
          </cell>
          <cell r="J3151" t="str">
            <v>EPI2614466|PA_A/turkey vulture/Utah/23-014335-001-original/2023</v>
          </cell>
          <cell r="K3151" t="str">
            <v>EPI2614470|HA_A/turkey vulture/Utah/23-014335-001-original/2023</v>
          </cell>
          <cell r="L3151" t="str">
            <v>EPI2614463|NP_A/turkey vulture/Utah/23-014335-001-original/2023</v>
          </cell>
          <cell r="M3151" t="str">
            <v>EPI2614469|NA_A/turkey vulture/Utah/23-014335-001-original/2023</v>
          </cell>
          <cell r="N3151" t="str">
            <v>EPI2614465|MP_A/turkey vulture/Utah/23-014335-001-original/2023</v>
          </cell>
          <cell r="O3151" t="str">
            <v>EPI2614464|NS_A/turkey vulture/Utah/23-014335-001-original/2023</v>
          </cell>
        </row>
        <row r="3152">
          <cell r="B3152" t="str">
            <v>A/Cooper_ss_hawk/Wyoming/23-013975-001-original/2023</v>
          </cell>
          <cell r="C3152" t="str">
            <v>EPI_ISL_17964954</v>
          </cell>
          <cell r="D3152" t="str">
            <v>National Veterinary Services Laboratories - USDA</v>
          </cell>
          <cell r="E3152" t="str">
            <v>Chinh,Thanh;Franzen,Kerrie;Love,Emily;Ozella,Mikaela;Killian,Mary;Lantz,Kristina;Stuber,Tod;Hicks,Jessica;Norris,Cameron</v>
          </cell>
          <cell r="F3152" t="str">
            <v>National Veterinary Services Laboratories - USDA</v>
          </cell>
          <cell r="G3152" t="str">
            <v>23-013975-001</v>
          </cell>
          <cell r="H3152" t="str">
            <v>EPI2614411|PB2_A/Coopers hawk/Wyoming/23-013975-001-original/2023</v>
          </cell>
          <cell r="I3152" t="str">
            <v>EPI2614412|PB1_A/Coopers hawk/Wyoming/23-013975-001-original/2023</v>
          </cell>
          <cell r="J3152" t="str">
            <v>EPI2614410|PA_A/Coopers hawk/Wyoming/23-013975-001-original/2023</v>
          </cell>
          <cell r="K3152" t="str">
            <v>EPI2614414|HA_A/Coopers hawk/Wyoming/23-013975-001-original/2023</v>
          </cell>
          <cell r="L3152" t="str">
            <v>EPI2614407|NP_A/Coopers hawk/Wyoming/23-013975-001-original/2023</v>
          </cell>
          <cell r="M3152" t="str">
            <v>EPI2614413|NA_A/Coopers hawk/Wyoming/23-013975-001-original/2023</v>
          </cell>
          <cell r="N3152" t="str">
            <v>EPI2614409|MP_A/Coopers hawk/Wyoming/23-013975-001-original/2023</v>
          </cell>
          <cell r="O3152" t="str">
            <v>EPI2614408|NS_A/Coopers hawk/Wyoming/23-013975-001-original/2023</v>
          </cell>
        </row>
        <row r="3153">
          <cell r="B3153" t="str">
            <v>A/red-tailed_hawk/New_York/23-014343-001-original/2023</v>
          </cell>
          <cell r="C3153" t="str">
            <v>EPI_ISL_17964962</v>
          </cell>
          <cell r="D3153" t="str">
            <v>National Veterinary Services Laboratories - USDA</v>
          </cell>
          <cell r="E3153" t="str">
            <v>Chinh,Thanh;Franzen,Kerrie;Love,Emily;Ozella,Mikaela;Killian,Mary;Lantz,Kristina;Stuber,Tod;Hicks,Jessica;Norris,Cameron</v>
          </cell>
          <cell r="F3153" t="str">
            <v>National Veterinary Services Laboratories - USDA</v>
          </cell>
          <cell r="G3153" t="str">
            <v>23-014343-001</v>
          </cell>
          <cell r="H3153" t="str">
            <v>EPI2614475|PB2_A/red-tailed hawk/New York/23-014343-001-original/2023</v>
          </cell>
          <cell r="I3153" t="str">
            <v>EPI2614476|PB1_A/red-tailed hawk/New York/23-014343-001-original/2023</v>
          </cell>
          <cell r="J3153" t="str">
            <v>EPI2614474|PA_A/red-tailed hawk/New York/23-014343-001-original/2023</v>
          </cell>
          <cell r="K3153" t="str">
            <v>EPI2614478|HA_A/red-tailed hawk/New York/23-014343-001-original/2023</v>
          </cell>
          <cell r="L3153" t="str">
            <v>EPI2614471|NP_A/red-tailed hawk/New York/23-014343-001-original/2023</v>
          </cell>
          <cell r="M3153" t="str">
            <v>EPI2614477|NA_A/red-tailed hawk/New York/23-014343-001-original/2023</v>
          </cell>
          <cell r="N3153" t="str">
            <v>EPI2614473|MP_A/red-tailed hawk/New York/23-014343-001-original/2023</v>
          </cell>
          <cell r="O3153" t="str">
            <v>EPI2614472|NS_A/red-tailed hawk/New York/23-014343-001-original/2023</v>
          </cell>
        </row>
        <row r="3154">
          <cell r="B3154" t="str">
            <v>A/Swainson_s_hawk/Colorado/23-014329-001-original/2023</v>
          </cell>
          <cell r="C3154" t="str">
            <v>EPI_ISL_17964959</v>
          </cell>
          <cell r="D3154" t="str">
            <v>National Veterinary Services Laboratories - USDA</v>
          </cell>
          <cell r="E3154" t="str">
            <v>Chinh,Thanh;Franzen,Kerrie;Love,Emily;Ozella,Mikaela;Killian,Mary;Lantz,Kristina;Stuber,Tod;Hicks,Jessica;Norris,Cameron</v>
          </cell>
          <cell r="F3154" t="str">
            <v>National Veterinary Services Laboratories - USDA</v>
          </cell>
          <cell r="G3154" t="str">
            <v>23-014329-001</v>
          </cell>
          <cell r="H3154" t="str">
            <v>EPI2614451|PB2_A/Swainsons hawk/Colorado/23-014329-001-original/2023</v>
          </cell>
          <cell r="I3154" t="str">
            <v>EPI2614452|PB1_A/Swainsons hawk/Colorado/23-014329-001-original/2023</v>
          </cell>
          <cell r="J3154" t="str">
            <v>EPI2614450|PA_A/Swainsons hawk/Colorado/23-014329-001-original/2023</v>
          </cell>
          <cell r="K3154" t="str">
            <v>EPI2614454|HA_A/Swainsons hawk/Colorado/23-014329-001-original/2023</v>
          </cell>
          <cell r="L3154" t="str">
            <v>EPI2614447|NP_A/Swainsons hawk/Colorado/23-014329-001-original/2023</v>
          </cell>
          <cell r="M3154" t="str">
            <v>EPI2614453|NA_A/Swainsons hawk/Colorado/23-014329-001-original/2023</v>
          </cell>
          <cell r="N3154" t="str">
            <v>EPI2614449|MP_A/Swainsons hawk/Colorado/23-014329-001-original/2023</v>
          </cell>
          <cell r="O3154" t="str">
            <v>EPI2614448|NS_A/Swainsons hawk/Colorado/23-014329-001-original/2023</v>
          </cell>
        </row>
        <row r="3155">
          <cell r="B3155" t="str">
            <v>A/backyard_chicken/Uruguay/UDELAR-144-M3/2023</v>
          </cell>
          <cell r="C3155" t="str">
            <v>EPI_ISL_18310961</v>
          </cell>
          <cell r="D3155" t="str">
            <v/>
          </cell>
          <cell r="E3155" t="str">
            <v>Marandino,A., Tomas,G., Panzera,Y., Leizagoyen,C., Perez,R., Bassetti,L., Negro,R., Rodriguez,S.; Perez,R.</v>
          </cell>
          <cell r="F3155" t="str">
            <v/>
          </cell>
          <cell r="G3155" t="str">
            <v/>
          </cell>
          <cell r="H3155" t="str">
            <v>EPI2758932|A/backyard chicken/Uruguay/UDELAR-144-M3/2023_PB2</v>
          </cell>
          <cell r="I3155" t="str">
            <v>EPI2758930|A/backyard chicken/Uruguay/UDELAR-144-M3/2023_PB1</v>
          </cell>
          <cell r="J3155" t="str">
            <v>EPI2758927|A/backyard chicken/Uruguay/UDELAR-144-M3/2023_PA</v>
          </cell>
          <cell r="K3155" t="str">
            <v>EPI2758928|A/backyard chicken/Uruguay/UDELAR-144-M3/2023_HA</v>
          </cell>
          <cell r="L3155" t="str">
            <v>EPI2758929|A/backyard chicken/Uruguay/UDELAR-144-M3/2023_NP</v>
          </cell>
          <cell r="M3155" t="str">
            <v>EPI2758926|A/backyard chicken/Uruguay/UDELAR-144-M3/2023_NA</v>
          </cell>
          <cell r="N3155" t="str">
            <v>EPI2758933|A/backyard chicken/Uruguay/UDELAR-144-M3/2023_MP</v>
          </cell>
          <cell r="O3155" t="str">
            <v>EPI2758931|A/backyard chicken/Uruguay/UDELAR-144-M3/2023_NS</v>
          </cell>
        </row>
        <row r="3156">
          <cell r="B3156" t="str">
            <v>A/red-tailed_hawk/New_York/23-014131-001-original/2023</v>
          </cell>
          <cell r="C3156" t="str">
            <v>EPI_ISL_17964958</v>
          </cell>
          <cell r="D3156" t="str">
            <v>National Veterinary Services Laboratories - USDA</v>
          </cell>
          <cell r="E3156" t="str">
            <v>Chinh,Thanh;Franzen,Kerrie;Love,Emily;Ozella,Mikaela;Killian,Mary;Lantz,Kristina;Stuber,Tod;Hicks,Jessica;Norris,Cameron</v>
          </cell>
          <cell r="F3156" t="str">
            <v>National Veterinary Services Laboratories - USDA</v>
          </cell>
          <cell r="G3156" t="str">
            <v>23-014131-001</v>
          </cell>
          <cell r="H3156" t="str">
            <v>EPI2614443|PB2_A/red-tailed hawk/New York/23-014131-001-original/2023</v>
          </cell>
          <cell r="I3156" t="str">
            <v>EPI2614444|PB1_A/red-tailed hawk/New York/23-014131-001-original/2023</v>
          </cell>
          <cell r="J3156" t="str">
            <v>EPI2614442|PA_A/red-tailed hawk/New York/23-014131-001-original/2023</v>
          </cell>
          <cell r="K3156" t="str">
            <v>EPI2614446|HA_A/red-tailed hawk/New York/23-014131-001-original/2023</v>
          </cell>
          <cell r="L3156" t="str">
            <v>EPI2614439|NP_A/red-tailed hawk/New York/23-014131-001-original/2023</v>
          </cell>
          <cell r="M3156" t="str">
            <v>EPI2614445|NA_A/red-tailed hawk/New York/23-014131-001-original/2023</v>
          </cell>
          <cell r="N3156" t="str">
            <v>EPI2614441|MP_A/red-tailed hawk/New York/23-014131-001-original/2023</v>
          </cell>
          <cell r="O3156" t="str">
            <v>EPI2614440|NS_A/red-tailed hawk/New York/23-014131-001-original/2023</v>
          </cell>
        </row>
        <row r="3157">
          <cell r="B3157" t="str">
            <v>A/American_raven/New_York/23-015413-001-original/2023</v>
          </cell>
          <cell r="C3157" t="str">
            <v>EPI_ISL_17964972</v>
          </cell>
          <cell r="D3157" t="str">
            <v>National Veterinary Services Laboratories - USDA</v>
          </cell>
          <cell r="E3157" t="str">
            <v>Chinh,Thanh;Franzen,Kerrie;Love,Emily;Ozella,Mikaela;Killian,Mary;Lantz,Kristina;Stuber,Tod;Hicks,Jessica;Norris,Cameron</v>
          </cell>
          <cell r="F3157" t="str">
            <v>National Veterinary Services Laboratories - USDA</v>
          </cell>
          <cell r="G3157" t="str">
            <v>23-015413-001</v>
          </cell>
          <cell r="H3157" t="str">
            <v>EPI2614555|PB2_A/American raven/New York/23-015413-001-original/2023</v>
          </cell>
          <cell r="I3157" t="str">
            <v>EPI2614556|PB1_A/American raven/New York/23-015413-001-original/2023</v>
          </cell>
          <cell r="J3157" t="str">
            <v>EPI2614554|PA_A/American raven/New York/23-015413-001-original/2023</v>
          </cell>
          <cell r="K3157" t="str">
            <v>EPI2614558|HA_A/American raven/New York/23-015413-001-original/2023</v>
          </cell>
          <cell r="L3157" t="str">
            <v>EPI2614551|NP_A/American raven/New York/23-015413-001-original/2023</v>
          </cell>
          <cell r="M3157" t="str">
            <v>EPI2614557|NA_A/American raven/New York/23-015413-001-original/2023</v>
          </cell>
          <cell r="N3157" t="str">
            <v>EPI2614553|MP_A/American raven/New York/23-015413-001-original/2023</v>
          </cell>
          <cell r="O3157" t="str">
            <v>EPI2614552|NS_A/American raven/New York/23-015413-001-original/2023</v>
          </cell>
        </row>
        <row r="3158">
          <cell r="B3158" t="str">
            <v>A/great_horned_owl/Colorado/23-015245-001-original/2023</v>
          </cell>
          <cell r="C3158" t="str">
            <v>EPI_ISL_17964971</v>
          </cell>
          <cell r="D3158" t="str">
            <v>National Veterinary Services Laboratories - USDA</v>
          </cell>
          <cell r="E3158" t="str">
            <v>Chinh,Thanh;Franzen,Kerrie;Love,Emily;Ozella,Mikaela;Killian,Mary;Lantz,Kristina;Stuber,Tod;Hicks,Jessica;Norris,Cameron</v>
          </cell>
          <cell r="F3158" t="str">
            <v>National Veterinary Services Laboratories - USDA</v>
          </cell>
          <cell r="G3158" t="str">
            <v>23-015245-001</v>
          </cell>
          <cell r="H3158" t="str">
            <v>EPI2614547|PB2_A/great horned owl/Colorado/23-015245-001-original/2023</v>
          </cell>
          <cell r="I3158" t="str">
            <v>EPI2614548|PB1_A/great horned owl/Colorado/23-015245-001-original/2023</v>
          </cell>
          <cell r="J3158" t="str">
            <v>EPI2614546|PA_A/great horned owl/Colorado/23-015245-001-original/2023</v>
          </cell>
          <cell r="K3158" t="str">
            <v>EPI2614550|HA_A/great horned owl/Colorado/23-015245-001-original/2023</v>
          </cell>
          <cell r="L3158" t="str">
            <v>EPI2614543|NP_A/great horned owl/Colorado/23-015245-001-original/2023</v>
          </cell>
          <cell r="M3158" t="str">
            <v>EPI2614549|NA_A/great horned owl/Colorado/23-015245-001-original/2023</v>
          </cell>
          <cell r="N3158" t="str">
            <v>EPI2614545|MP_A/great horned owl/Colorado/23-015245-001-original/2023</v>
          </cell>
          <cell r="O3158" t="str">
            <v>EPI2614544|NS_A/great horned owl/Colorado/23-015245-001-original/2023</v>
          </cell>
        </row>
        <row r="3159">
          <cell r="B3159" t="str">
            <v>A/wildbird-Sula-nebouxii/Ecuador/7607/2023</v>
          </cell>
          <cell r="C3159" t="str">
            <v>EPI_ISL_18137626</v>
          </cell>
          <cell r="D3159" t="str">
            <v>Instituto Nacional de Investigación en Salud Pública INSPI</v>
          </cell>
          <cell r="E3159" t="str">
            <v>Andres, Carrazco-Montalvo*; Lucia, Luje*; Diana, Gutierrez-Pallo; Antonio, Ampuño; Damaris, Alarcon; Carlos, Valle; Natali, Arguello; David, de la Torre</v>
          </cell>
          <cell r="F3159" t="str">
            <v>Ministerio del Ambiente, Agua y Transición Ecológica (MAATE)</v>
          </cell>
          <cell r="G3159" t="str">
            <v>7607</v>
          </cell>
          <cell r="H3159" t="str">
            <v>EPI2714995|A/wildbird-Sula-nebouxii/Ecuador/7607/2023</v>
          </cell>
          <cell r="I3159" t="str">
            <v>EPI2715007|A/wildbird-Sula-nebouxii/Ecuador/7607/2023</v>
          </cell>
          <cell r="J3159" t="str">
            <v>EPI2715014|A/wildbird-Sula-nebouxii/Ecuador/7607/2023</v>
          </cell>
          <cell r="K3159" t="str">
            <v>EPI2715021|A/wildbird-Sula-nebouxii/Ecuador/7607/2023</v>
          </cell>
          <cell r="L3159" t="str">
            <v>EPI2715024|A/wildbird-Sula-nebouxii/Ecuador/7607/2023</v>
          </cell>
          <cell r="M3159" t="str">
            <v>EPI2715035|A/wildbird-Sula-nebouxii/Ecuador/7607/2023</v>
          </cell>
          <cell r="N3159" t="str">
            <v>EPI2715048|A/wildbird-Sula-nebouxii/Ecuador/7607/2023</v>
          </cell>
          <cell r="O3159" t="str">
            <v/>
          </cell>
        </row>
        <row r="3160">
          <cell r="B3160" t="str">
            <v>A/wildbird-Sula-nebouxii/Ecuador/7611/2023_</v>
          </cell>
          <cell r="C3160" t="str">
            <v>EPI_ISL_18137671</v>
          </cell>
          <cell r="D3160" t="str">
            <v>Instituto Nacional de Investigación en Salud Pública INSPI</v>
          </cell>
          <cell r="E3160" t="str">
            <v>Andres, Carrazco-Montalvo*; Lucia, Luje*; Diana, Gutierrez-Pallo; Antonio, Ampuño; Damaris, Alarcon; Carlos, Valle; Natali, Arguello; David, de la Torre</v>
          </cell>
          <cell r="F3160" t="str">
            <v>Ministerio del Ambiente, Agua y Transición Ecológica (MAATE)</v>
          </cell>
          <cell r="G3160" t="str">
            <v>7611</v>
          </cell>
          <cell r="H3160" t="str">
            <v xml:space="preserve">EPI2715140|A/wildbird-Sula-nebouxii/Ecuador/7611/2023 </v>
          </cell>
          <cell r="I3160" t="str">
            <v xml:space="preserve">EPI2715143|A/wildbird-Sula-nebouxii/Ecuador/7611/2023 </v>
          </cell>
          <cell r="J3160" t="str">
            <v xml:space="preserve">EPI2715148|A/wildbird-Sula-nebouxii/Ecuador/7611/2023 </v>
          </cell>
          <cell r="K3160" t="str">
            <v xml:space="preserve">EPI2715150|A/wildbird-Sula-nebouxii/Ecuador/7611/2023 </v>
          </cell>
          <cell r="L3160" t="str">
            <v xml:space="preserve">EPI2715151|A/wildbird-Sula-nebouxii/Ecuador/7611/2023 </v>
          </cell>
          <cell r="M3160" t="str">
            <v xml:space="preserve">EPI2715155|A/wildbird-Sula-nebouxii/Ecuador/7611/2023 </v>
          </cell>
          <cell r="N3160" t="str">
            <v xml:space="preserve">EPI2715232|A/wildbird-Sula-nebouxii/Ecuador/7611/2023 </v>
          </cell>
          <cell r="O3160" t="str">
            <v xml:space="preserve">EPI2789719|A/wildbird-Sula-nebouxii/Ecuador/7611/2023 </v>
          </cell>
        </row>
        <row r="3161">
          <cell r="B3161" t="str">
            <v>A/American_crow/New_York/23-016152-002-original/2023</v>
          </cell>
          <cell r="C3161" t="str">
            <v>EPI_ISL_17964975</v>
          </cell>
          <cell r="D3161" t="str">
            <v>National Veterinary Services Laboratories - USDA</v>
          </cell>
          <cell r="E3161" t="str">
            <v>Chinh,Thanh;Franzen,Kerrie;Love,Emily;Ozella,Mikaela;Killian,Mary;Lantz,Kristina;Stuber,Tod;Hicks,Jessica;Norris,Cameron</v>
          </cell>
          <cell r="F3161" t="str">
            <v>National Veterinary Services Laboratories - USDA</v>
          </cell>
          <cell r="G3161" t="str">
            <v>23-016152-002</v>
          </cell>
          <cell r="H3161" t="str">
            <v>EPI2614579|PB2_A/American crow/New York/23-016152-002-original/2023</v>
          </cell>
          <cell r="I3161" t="str">
            <v>EPI2614580|PB1_A/American crow/New York/23-016152-002-original/2023</v>
          </cell>
          <cell r="J3161" t="str">
            <v>EPI2614578|PA_A/American crow/New York/23-016152-002-original/2023</v>
          </cell>
          <cell r="K3161" t="str">
            <v>EPI2614582|HA_A/American crow/New York/23-016152-002-original/2023</v>
          </cell>
          <cell r="L3161" t="str">
            <v>EPI2614575|NP_A/American crow/New York/23-016152-002-original/2023</v>
          </cell>
          <cell r="M3161" t="str">
            <v>EPI2614581|NA_A/American crow/New York/23-016152-002-original/2023</v>
          </cell>
          <cell r="N3161" t="str">
            <v>EPI2614577|MP_A/American crow/New York/23-016152-002-original/2023</v>
          </cell>
          <cell r="O3161" t="str">
            <v>EPI2614576|NS_A/American crow/New York/23-016152-002-original/2023</v>
          </cell>
        </row>
        <row r="3162">
          <cell r="B3162" t="str">
            <v>A/great_horned_owl/Idaho/23-017158-001-original/2023</v>
          </cell>
          <cell r="C3162" t="str">
            <v>EPI_ISL_17964981</v>
          </cell>
          <cell r="D3162" t="str">
            <v>National Veterinary Services Laboratories - USDA</v>
          </cell>
          <cell r="E3162" t="str">
            <v>Chinh,Thanh;Franzen,Kerrie;Love,Emily;Ozella,Mikaela;Killian,Mary;Lantz,Kristina;Stuber,Tod;Hicks,Jessica;Norris,Cameron</v>
          </cell>
          <cell r="F3162" t="str">
            <v>National Veterinary Services Laboratories - USDA</v>
          </cell>
          <cell r="G3162" t="str">
            <v>23-017158-001</v>
          </cell>
          <cell r="H3162" t="str">
            <v>EPI2614627|PB2_A/great horned owl/Idaho/23-017158-001-original/2023</v>
          </cell>
          <cell r="I3162" t="str">
            <v>EPI2614628|PB1_A/great horned owl/Idaho/23-017158-001-original/2023</v>
          </cell>
          <cell r="J3162" t="str">
            <v>EPI2614626|PA_A/great horned owl/Idaho/23-017158-001-original/2023</v>
          </cell>
          <cell r="K3162" t="str">
            <v>EPI2614630|HA_A/great horned owl/Idaho/23-017158-001-original/2023</v>
          </cell>
          <cell r="L3162" t="str">
            <v>EPI2614623|NP_A/great horned owl/Idaho/23-017158-001-original/2023</v>
          </cell>
          <cell r="M3162" t="str">
            <v>EPI2614629|NA_A/great horned owl/Idaho/23-017158-001-original/2023</v>
          </cell>
          <cell r="N3162" t="str">
            <v>EPI2614625|MP_A/great horned owl/Idaho/23-017158-001-original/2023</v>
          </cell>
          <cell r="O3162" t="str">
            <v>EPI2614624|NS_A/great horned owl/Idaho/23-017158-001-original/2023</v>
          </cell>
        </row>
        <row r="3163">
          <cell r="B3163" t="str">
            <v>A/turkey_vulture/California/23-016941-001-original/2023</v>
          </cell>
          <cell r="C3163" t="str">
            <v>EPI_ISL_17964980</v>
          </cell>
          <cell r="D3163" t="str">
            <v>National Veterinary Services Laboratories - USDA</v>
          </cell>
          <cell r="E3163" t="str">
            <v>Chinh,Thanh;Franzen,Kerrie;Love,Emily;Ozella,Mikaela;Killian,Mary;Lantz,Kristina;Stuber,Tod;Hicks,Jessica;Norris,Cameron</v>
          </cell>
          <cell r="F3163" t="str">
            <v>National Veterinary Services Laboratories - USDA</v>
          </cell>
          <cell r="G3163" t="str">
            <v>23-016941-001</v>
          </cell>
          <cell r="H3163" t="str">
            <v>EPI2614619|PB2_A/turkey vulture/California/23-016941-001-original/2023</v>
          </cell>
          <cell r="I3163" t="str">
            <v>EPI2614620|PB1_A/turkey vulture/California/23-016941-001-original/2023</v>
          </cell>
          <cell r="J3163" t="str">
            <v>EPI2614618|PA_A/turkey vulture/California/23-016941-001-original/2023</v>
          </cell>
          <cell r="K3163" t="str">
            <v>EPI2614622|HA_A/turkey vulture/California/23-016941-001-original/2023</v>
          </cell>
          <cell r="L3163" t="str">
            <v>EPI2614615|NP_A/turkey vulture/California/23-016941-001-original/2023</v>
          </cell>
          <cell r="M3163" t="str">
            <v>EPI2614621|NA_A/turkey vulture/California/23-016941-001-original/2023</v>
          </cell>
          <cell r="N3163" t="str">
            <v>EPI2614617|MP_A/turkey vulture/California/23-016941-001-original/2023</v>
          </cell>
          <cell r="O3163" t="str">
            <v>EPI2614616|NS_A/turkey vulture/California/23-016941-001-original/2023</v>
          </cell>
        </row>
        <row r="3164">
          <cell r="B3164" t="str">
            <v>A/turkey_vulture/California/23-016937-001-original/2023</v>
          </cell>
          <cell r="C3164" t="str">
            <v>EPI_ISL_17964979</v>
          </cell>
          <cell r="D3164" t="str">
            <v>National Veterinary Services Laboratories - USDA</v>
          </cell>
          <cell r="E3164" t="str">
            <v>Chinh,Thanh;Franzen,Kerrie;Love,Emily;Ozella,Mikaela;Killian,Mary;Lantz,Kristina;Stuber,Tod;Hicks,Jessica;Norris,Cameron</v>
          </cell>
          <cell r="F3164" t="str">
            <v>National Veterinary Services Laboratories - USDA</v>
          </cell>
          <cell r="G3164" t="str">
            <v>23-016937-001</v>
          </cell>
          <cell r="H3164" t="str">
            <v>EPI2614611|PB2_A/turkey vulture/California/23-016937-001-original/2023</v>
          </cell>
          <cell r="I3164" t="str">
            <v>EPI2614612|PB1_A/turkey vulture/California/23-016937-001-original/2023</v>
          </cell>
          <cell r="J3164" t="str">
            <v>EPI2614610|PA_A/turkey vulture/California/23-016937-001-original/2023</v>
          </cell>
          <cell r="K3164" t="str">
            <v>EPI2614614|HA_A/turkey vulture/California/23-016937-001-original/2023</v>
          </cell>
          <cell r="L3164" t="str">
            <v>EPI2614607|NP_A/turkey vulture/California/23-016937-001-original/2023</v>
          </cell>
          <cell r="M3164" t="str">
            <v>EPI2614613|NA_A/turkey vulture/California/23-016937-001-original/2023</v>
          </cell>
          <cell r="N3164" t="str">
            <v>EPI2614609|MP_A/turkey vulture/California/23-016937-001-original/2023</v>
          </cell>
          <cell r="O3164" t="str">
            <v>EPI2614608|NS_A/turkey vulture/California/23-016937-001-original/2023</v>
          </cell>
        </row>
        <row r="3165">
          <cell r="B3165" t="str">
            <v>A/Caspian_tern/Oregon/23-018836-001-original/2023</v>
          </cell>
          <cell r="C3165" t="str">
            <v>EPI_ISL_18311014</v>
          </cell>
          <cell r="D3165" t="str">
            <v>National Veterinary Services Laboratories - USDA</v>
          </cell>
          <cell r="E3165" t="str">
            <v>Chinh,Thanh;Franzen,Kerrie;Love,Emily;Ozella,Mikaela;Killian,Mary;Lantz,Kristina;Stuber,Tod;Hicks,Jessica;Norris,Cameron</v>
          </cell>
          <cell r="F3165" t="str">
            <v>National Veterinary Services Laboratories - USDA</v>
          </cell>
          <cell r="G3165" t="str">
            <v>23-018836-001</v>
          </cell>
          <cell r="H3165" t="str">
            <v>EPI2759024|PB2_A/Caspian tern/Oregon/23-018836-001-original/2023</v>
          </cell>
          <cell r="I3165" t="str">
            <v>EPI2759025|PB1_A/Caspian tern/Oregon/23-018836-001-original/2023</v>
          </cell>
          <cell r="J3165" t="str">
            <v>EPI2759023|PA_A/Caspian tern/Oregon/23-018836-001-original/2023</v>
          </cell>
          <cell r="K3165" t="str">
            <v>EPI2759027|HA_A/Caspian tern/Oregon/23-018836-001-original/2023</v>
          </cell>
          <cell r="L3165" t="str">
            <v>EPI2759020|NP_A/Caspian tern/Oregon/23-018836-001-original/2023</v>
          </cell>
          <cell r="M3165" t="str">
            <v>EPI2759026|NA_A/Caspian tern/Oregon/23-018836-001-original/2023</v>
          </cell>
          <cell r="N3165" t="str">
            <v>EPI2759022|MP_A/Caspian tern/Oregon/23-018836-001-original/2023</v>
          </cell>
          <cell r="O3165" t="str">
            <v>EPI2759021|NS_A/Caspian tern/Oregon/23-018836-001-original/2023</v>
          </cell>
        </row>
        <row r="3166">
          <cell r="B3166" t="str">
            <v>A/Caspian_tern/Oregon/23-018836-002-original/2023</v>
          </cell>
          <cell r="C3166" t="str">
            <v>EPI_ISL_18311015</v>
          </cell>
          <cell r="D3166" t="str">
            <v>National Veterinary Services Laboratories - USDA</v>
          </cell>
          <cell r="E3166" t="str">
            <v>Chinh,Thanh;Franzen,Kerrie;Love,Emily;Ozella,Mikaela;Killian,Mary;Lantz,Kristina;Stuber,Tod;Hicks,Jessica;Norris,Cameron</v>
          </cell>
          <cell r="F3166" t="str">
            <v>National Veterinary Services Laboratories - USDA</v>
          </cell>
          <cell r="G3166" t="str">
            <v>23-018836-002</v>
          </cell>
          <cell r="H3166" t="str">
            <v>EPI2759032|PB2_A/Caspian tern/Oregon/23-018836-002-original/2023</v>
          </cell>
          <cell r="I3166" t="str">
            <v>EPI2759033|PB1_A/Caspian tern/Oregon/23-018836-002-original/2023</v>
          </cell>
          <cell r="J3166" t="str">
            <v>EPI2759031|PA_A/Caspian tern/Oregon/23-018836-002-original/2023</v>
          </cell>
          <cell r="K3166" t="str">
            <v>EPI2759035|HA_A/Caspian tern/Oregon/23-018836-002-original/2023</v>
          </cell>
          <cell r="L3166" t="str">
            <v>EPI2759028|NP_A/Caspian tern/Oregon/23-018836-002-original/2023</v>
          </cell>
          <cell r="M3166" t="str">
            <v>EPI2759034|NA_A/Caspian tern/Oregon/23-018836-002-original/2023</v>
          </cell>
          <cell r="N3166" t="str">
            <v>EPI2759030|MP_A/Caspian tern/Oregon/23-018836-002-original/2023</v>
          </cell>
          <cell r="O3166" t="str">
            <v>EPI2759029|NS_A/Caspian tern/Oregon/23-018836-002-original/2023</v>
          </cell>
        </row>
        <row r="3167">
          <cell r="B3167" t="str">
            <v>A/Caspian_tern/Oregon/23-018836-003-original/2023</v>
          </cell>
          <cell r="C3167" t="str">
            <v>EPI_ISL_18311016</v>
          </cell>
          <cell r="D3167" t="str">
            <v>National Veterinary Services Laboratories - USDA</v>
          </cell>
          <cell r="E3167" t="str">
            <v>Chinh,Thanh;Franzen,Kerrie;Love,Emily;Ozella,Mikaela;Killian,Mary;Lantz,Kristina;Stuber,Tod;Hicks,Jessica;Norris,Cameron</v>
          </cell>
          <cell r="F3167" t="str">
            <v>National Veterinary Services Laboratories - USDA</v>
          </cell>
          <cell r="G3167" t="str">
            <v>23-018836-003</v>
          </cell>
          <cell r="H3167" t="str">
            <v>EPI2759040|PB2_A/Caspian tern/Oregon/23-018836-003-original/2023</v>
          </cell>
          <cell r="I3167" t="str">
            <v>EPI2759041|PB1_A/Caspian tern/Oregon/23-018836-003-original/2023</v>
          </cell>
          <cell r="J3167" t="str">
            <v>EPI2759039|PA_A/Caspian tern/Oregon/23-018836-003-original/2023</v>
          </cell>
          <cell r="K3167" t="str">
            <v>EPI2759043|HA_A/Caspian tern/Oregon/23-018836-003-original/2023</v>
          </cell>
          <cell r="L3167" t="str">
            <v>EPI2759036|NP_A/Caspian tern/Oregon/23-018836-003-original/2023</v>
          </cell>
          <cell r="M3167" t="str">
            <v>EPI2759042|NA_A/Caspian tern/Oregon/23-018836-003-original/2023</v>
          </cell>
          <cell r="N3167" t="str">
            <v>EPI2759038|MP_A/Caspian tern/Oregon/23-018836-003-original/2023</v>
          </cell>
          <cell r="O3167" t="str">
            <v>EPI2759037|NS_A/Caspian tern/Oregon/23-018836-003-original/2023</v>
          </cell>
        </row>
        <row r="3168">
          <cell r="B3168" t="str">
            <v>A/Caspian_tern/Washington/23-021119-003-original/2023</v>
          </cell>
          <cell r="C3168" t="str">
            <v>EPI_ISL_18311017</v>
          </cell>
          <cell r="D3168" t="str">
            <v>National Veterinary Services Laboratories - USDA</v>
          </cell>
          <cell r="E3168" t="str">
            <v>Chinh,Thanh;Franzen,Kerrie;Love,Emily;Ozella,Mikaela;Killian,Mary;Lantz,Kristina;Stuber,Tod;Hicks,Jessica;Norris,Cameron</v>
          </cell>
          <cell r="F3168" t="str">
            <v>National Veterinary Services Laboratories - USDA</v>
          </cell>
          <cell r="G3168" t="str">
            <v>23-021119-003</v>
          </cell>
          <cell r="H3168" t="str">
            <v>EPI2759048|PB2_A/Caspian tern/Washington/23-021119-003-original/2023</v>
          </cell>
          <cell r="I3168" t="str">
            <v>EPI2759049|PB1_A/Caspian tern/Washington/23-021119-003-original/2023</v>
          </cell>
          <cell r="J3168" t="str">
            <v>EPI2759047|PA_A/Caspian tern/Washington/23-021119-003-original/2023</v>
          </cell>
          <cell r="K3168" t="str">
            <v>EPI2759051|HA_A/Caspian tern/Washington/23-021119-003-original/2023</v>
          </cell>
          <cell r="L3168" t="str">
            <v>EPI2759044|NP_A/Caspian tern/Washington/23-021119-003-original/2023</v>
          </cell>
          <cell r="M3168" t="str">
            <v>EPI2759050|NA_A/Caspian tern/Washington/23-021119-003-original/2023</v>
          </cell>
          <cell r="N3168" t="str">
            <v>EPI2759046|MP_A/Caspian tern/Washington/23-021119-003-original/2023</v>
          </cell>
          <cell r="O3168" t="str">
            <v>EPI2759045|NS_A/Caspian tern/Washington/23-021119-003-original/2023</v>
          </cell>
        </row>
        <row r="3169">
          <cell r="B3169" t="str">
            <v>A/duck/Peru/CAL-INS-013/2023</v>
          </cell>
          <cell r="C3169" t="str">
            <v>EPI_ISL_18217104</v>
          </cell>
          <cell r="D3169" t="str">
            <v>Instituto Nacional de Salud Peru</v>
          </cell>
          <cell r="E3169" t="str">
            <v>Padilla-Rojas, C; Sevilla-Castaneda, L; Hurtado-Vela, C; Silva-Molina, J; Huarca-Balbin, L; Lizarraga-Olivares, W;  Jimenez-Vasquez, V; Lope-Pari, P; Alarcon, Y; Cuquian, K; Rojas-Serrano, N; Arotinco-Garayar, G</v>
          </cell>
          <cell r="F3169" t="str">
            <v>Servicio Nacional Forestal y de Fauna Silvestre (SERFOR)</v>
          </cell>
          <cell r="G3169" t="str">
            <v/>
          </cell>
          <cell r="H3169" t="str">
            <v>EPI2725731|A/duck/Peru/CAL-INS-013/2023</v>
          </cell>
          <cell r="I3169" t="str">
            <v>EPI2725732|A/duck/Peru/CAL-INS-013/2023</v>
          </cell>
          <cell r="J3169" t="str">
            <v>EPI2725733|A/duck/Peru/CAL-INS-013/2023</v>
          </cell>
          <cell r="K3169" t="str">
            <v>EPI2725734|A/duck/Peru/CAL-INS-013/2023</v>
          </cell>
          <cell r="L3169" t="str">
            <v>EPI2725735|A/duck/Peru/CAL-INS-013/2023</v>
          </cell>
          <cell r="M3169" t="str">
            <v>EPI2725736|A/duck/Peru/CAL-INS-013/2023</v>
          </cell>
          <cell r="N3169" t="str">
            <v>EPI2725737|A/duck/Peru/CAL-INS-013/2023</v>
          </cell>
          <cell r="O3169" t="str">
            <v>EPI2725738|A/duck/Peru/CAL-INS-013/2023</v>
          </cell>
        </row>
        <row r="3170">
          <cell r="B3170" t="str">
            <v>A/Caspian_tern/Washington/23-023703-001-original/2023</v>
          </cell>
          <cell r="C3170" t="str">
            <v>EPI_ISL_18311018</v>
          </cell>
          <cell r="D3170" t="str">
            <v>National Veterinary Services Laboratories - USDA</v>
          </cell>
          <cell r="E3170" t="str">
            <v>Chinh,Thanh;Franzen,Kerrie;Love,Emily;Ozella,Mikaela;Killian,Mary;Lantz,Kristina;Stuber,Tod;Hicks,Jessica;Norris,Cameron</v>
          </cell>
          <cell r="F3170" t="str">
            <v>National Veterinary Services Laboratories - USDA</v>
          </cell>
          <cell r="G3170" t="str">
            <v>23-023703-001</v>
          </cell>
          <cell r="H3170" t="str">
            <v>EPI2759056|PB2_A/Caspian tern/Washington/23-023703-001-original/2023</v>
          </cell>
          <cell r="I3170" t="str">
            <v>EPI2759057|PB1_A/Caspian tern/Washington/23-023703-001-original/2023</v>
          </cell>
          <cell r="J3170" t="str">
            <v>EPI2759055|PA_A/Caspian tern/Washington/23-023703-001-original/2023</v>
          </cell>
          <cell r="K3170" t="str">
            <v>EPI2759059|HA_A/Caspian tern/Washington/23-023703-001-original/2023</v>
          </cell>
          <cell r="L3170" t="str">
            <v>EPI2759052|NP_A/Caspian tern/Washington/23-023703-001-original/2023</v>
          </cell>
          <cell r="M3170" t="str">
            <v>EPI2759058|NA_A/Caspian tern/Washington/23-023703-001-original/2023</v>
          </cell>
          <cell r="N3170" t="str">
            <v>EPI2759054|MP_A/Caspian tern/Washington/23-023703-001-original/2023</v>
          </cell>
          <cell r="O3170" t="str">
            <v>EPI2759053|NS_A/Caspian tern/Washington/23-023703-001-original/2023</v>
          </cell>
        </row>
        <row r="3171">
          <cell r="B3171" t="str">
            <v>A/Caspian_tern/Washington/23-023703-002-original/2023</v>
          </cell>
          <cell r="C3171" t="str">
            <v>EPI_ISL_18311019</v>
          </cell>
          <cell r="D3171" t="str">
            <v>National Veterinary Services Laboratories - USDA</v>
          </cell>
          <cell r="E3171" t="str">
            <v>Chinh,Thanh;Franzen,Kerrie;Love,Emily;Ozella,Mikaela;Killian,Mary;Lantz,Kristina;Stuber,Tod;Hicks,Jessica;Norris,Cameron</v>
          </cell>
          <cell r="F3171" t="str">
            <v>National Veterinary Services Laboratories - USDA</v>
          </cell>
          <cell r="G3171" t="str">
            <v>23-023703-002</v>
          </cell>
          <cell r="H3171" t="str">
            <v>EPI2759064|PB2_A/Caspian tern/Washington/23-023703-002-original/2023</v>
          </cell>
          <cell r="I3171" t="str">
            <v>EPI2759065|PB1_A/Caspian tern/Washington/23-023703-002-original/2023</v>
          </cell>
          <cell r="J3171" t="str">
            <v>EPI2759063|PA_A/Caspian tern/Washington/23-023703-002-original/2023</v>
          </cell>
          <cell r="K3171" t="str">
            <v>EPI2759067|HA_A/Caspian tern/Washington/23-023703-002-original/2023</v>
          </cell>
          <cell r="L3171" t="str">
            <v>EPI2759060|NP_A/Caspian tern/Washington/23-023703-002-original/2023</v>
          </cell>
          <cell r="M3171" t="str">
            <v>EPI2759066|NA_A/Caspian tern/Washington/23-023703-002-original/2023</v>
          </cell>
          <cell r="N3171" t="str">
            <v>EPI2759062|MP_A/Caspian tern/Washington/23-023703-002-original/2023</v>
          </cell>
          <cell r="O3171" t="str">
            <v>EPI2759061|NS_A/Caspian tern/Washington/23-023703-002-original/2023</v>
          </cell>
        </row>
        <row r="3172">
          <cell r="B3172" t="str">
            <v>A/Caspian_tern/Washington/23-024996-001-original/2023</v>
          </cell>
          <cell r="C3172" t="str">
            <v>EPI_ISL_18311020</v>
          </cell>
          <cell r="D3172" t="str">
            <v>National Veterinary Services Laboratories - USDA</v>
          </cell>
          <cell r="E3172" t="str">
            <v>Chinh,Thanh;Franzen,Kerrie;Love,Emily;Ozella,Mikaela;Killian,Mary;Lantz,Kristina;Stuber,Tod;Hicks,Jessica;Norris,Cameron</v>
          </cell>
          <cell r="F3172" t="str">
            <v>National Veterinary Services Laboratories - USDA</v>
          </cell>
          <cell r="G3172" t="str">
            <v>23-024996-001</v>
          </cell>
          <cell r="H3172" t="str">
            <v>EPI2759072|PB2_A/Caspian tern/Washington/23-024996-001-original/2023</v>
          </cell>
          <cell r="I3172" t="str">
            <v>EPI2759073|PB1_A/Caspian tern/Washington/23-024996-001-original/2023</v>
          </cell>
          <cell r="J3172" t="str">
            <v>EPI2759071|PA_A/Caspian tern/Washington/23-024996-001-original/2023</v>
          </cell>
          <cell r="K3172" t="str">
            <v>EPI2759075|HA_A/Caspian tern/Washington/23-024996-001-original/2023</v>
          </cell>
          <cell r="L3172" t="str">
            <v>EPI2759068|NP_A/Caspian tern/Washington/23-024996-001-original/2023</v>
          </cell>
          <cell r="M3172" t="str">
            <v>EPI2759074|NA_A/Caspian tern/Washington/23-024996-001-original/2023</v>
          </cell>
          <cell r="N3172" t="str">
            <v>EPI2759070|MP_A/Caspian tern/Washington/23-024996-001-original/2023</v>
          </cell>
          <cell r="O3172" t="str">
            <v>EPI2759069|NS_A/Caspian tern/Washington/23-024996-001-original/2023</v>
          </cell>
        </row>
        <row r="3173">
          <cell r="B3173" t="str">
            <v>A/Caspian_tern/Washington/23-025001-001-original/2023</v>
          </cell>
          <cell r="C3173" t="str">
            <v>EPI_ISL_18311021</v>
          </cell>
          <cell r="D3173" t="str">
            <v>National Veterinary Services Laboratories - USDA</v>
          </cell>
          <cell r="E3173" t="str">
            <v>Chinh,Thanh;Franzen,Kerrie;Love,Emily;Ozella,Mikaela;Killian,Mary;Lantz,Kristina;Stuber,Tod;Hicks,Jessica;Norris,Cameron</v>
          </cell>
          <cell r="F3173" t="str">
            <v>National Veterinary Services Laboratories - USDA</v>
          </cell>
          <cell r="G3173" t="str">
            <v>23-025001-001</v>
          </cell>
          <cell r="H3173" t="str">
            <v>EPI2759080|PB2_A/Caspian tern/Washington/23-025001-001-original/2023</v>
          </cell>
          <cell r="I3173" t="str">
            <v>EPI2759081|PB1_A/Caspian tern/Washington/23-025001-001-original/2023</v>
          </cell>
          <cell r="J3173" t="str">
            <v>EPI2759079|PA_A/Caspian tern/Washington/23-025001-001-original/2023</v>
          </cell>
          <cell r="K3173" t="str">
            <v>EPI2759083|HA_A/Caspian tern/Washington/23-025001-001-original/2023</v>
          </cell>
          <cell r="L3173" t="str">
            <v>EPI2759076|NP_A/Caspian tern/Washington/23-025001-001-original/2023</v>
          </cell>
          <cell r="M3173" t="str">
            <v>EPI2759082|NA_A/Caspian tern/Washington/23-025001-001-original/2023</v>
          </cell>
          <cell r="N3173" t="str">
            <v>EPI2759078|MP_A/Caspian tern/Washington/23-025001-001-original/2023</v>
          </cell>
          <cell r="O3173" t="str">
            <v>EPI2759077|NS_A/Caspian tern/Washington/23-025001-001-original/2023</v>
          </cell>
        </row>
        <row r="3174">
          <cell r="B3174" t="str">
            <v>A/Caspian_tern/Washington/23-025001-004-original/2023</v>
          </cell>
          <cell r="C3174" t="str">
            <v>EPI_ISL_18311022</v>
          </cell>
          <cell r="D3174" t="str">
            <v>National Veterinary Services Laboratories - USDA</v>
          </cell>
          <cell r="E3174" t="str">
            <v>Chinh,Thanh;Franzen,Kerrie;Love,Emily;Ozella,Mikaela;Killian,Mary;Lantz,Kristina;Stuber,Tod;Hicks,Jessica;Norris,Cameron</v>
          </cell>
          <cell r="F3174" t="str">
            <v>National Veterinary Services Laboratories - USDA</v>
          </cell>
          <cell r="G3174" t="str">
            <v>23-025001-004</v>
          </cell>
          <cell r="H3174" t="str">
            <v>EPI2759088|PB2_A/Caspian tern/Washington/23-025001-004-original/2023</v>
          </cell>
          <cell r="I3174" t="str">
            <v>EPI2759089|PB1_A/Caspian tern/Washington/23-025001-004-original/2023</v>
          </cell>
          <cell r="J3174" t="str">
            <v>EPI2759087|PA_A/Caspian tern/Washington/23-025001-004-original/2023</v>
          </cell>
          <cell r="K3174" t="str">
            <v>EPI2759091|HA_A/Caspian tern/Washington/23-025001-004-original/2023</v>
          </cell>
          <cell r="L3174" t="str">
            <v>EPI2759084|NP_A/Caspian tern/Washington/23-025001-004-original/2023</v>
          </cell>
          <cell r="M3174" t="str">
            <v>EPI2759090|NA_A/Caspian tern/Washington/23-025001-004-original/2023</v>
          </cell>
          <cell r="N3174" t="str">
            <v>EPI2759086|MP_A/Caspian tern/Washington/23-025001-004-original/2023</v>
          </cell>
          <cell r="O3174" t="str">
            <v>EPI2759085|NS_A/Caspian tern/Washington/23-025001-004-original/2023</v>
          </cell>
        </row>
        <row r="3175">
          <cell r="B3175" t="str">
            <v>A/harbor_seal/Washington/23-025744-001-original/2023</v>
          </cell>
          <cell r="C3175" t="str">
            <v>EPI_ISL_18311023</v>
          </cell>
          <cell r="D3175" t="str">
            <v>National Veterinary Services Laboratories - USDA</v>
          </cell>
          <cell r="E3175" t="str">
            <v>Chinh,Thanh;Franzen,Kerrie;Love,Emily;Ozella,Mikaela;Killian,Mary;Lantz,Kristina;Stuber,Tod;Hicks,Jessica;Norris,Cameron</v>
          </cell>
          <cell r="F3175" t="str">
            <v>National Veterinary Services Laboratories - USDA</v>
          </cell>
          <cell r="G3175" t="str">
            <v>23-025744-001</v>
          </cell>
          <cell r="H3175" t="str">
            <v>EPI2759096|PB2_A/harbor seal/Washington/23-025744-001-original/2023</v>
          </cell>
          <cell r="I3175" t="str">
            <v>EPI2759097|PB1_A/harbor seal/Washington/23-025744-001-original/2023</v>
          </cell>
          <cell r="J3175" t="str">
            <v>EPI2759095|PA_A/harbor seal/Washington/23-025744-001-original/2023</v>
          </cell>
          <cell r="K3175" t="str">
            <v>EPI2759099|HA_A/harbor seal/Washington/23-025744-001-original/2023</v>
          </cell>
          <cell r="L3175" t="str">
            <v>EPI2759092|NP_A/harbor seal/Washington/23-025744-001-original/2023</v>
          </cell>
          <cell r="M3175" t="str">
            <v>EPI2759098|NA_A/harbor seal/Washington/23-025744-001-original/2023</v>
          </cell>
          <cell r="N3175" t="str">
            <v>EPI2759094|MP_A/harbor seal/Washington/23-025744-001-original/2023</v>
          </cell>
          <cell r="O3175" t="str">
            <v>EPI2759093|NS_A/harbor seal/Washington/23-025744-001-original/2023</v>
          </cell>
        </row>
        <row r="3176">
          <cell r="B3176" t="str">
            <v>A/harbor_seal/Washington/23-025744-002-original/2023</v>
          </cell>
          <cell r="C3176" t="str">
            <v>EPI_ISL_18311024</v>
          </cell>
          <cell r="D3176" t="str">
            <v>National Veterinary Services Laboratories - USDA</v>
          </cell>
          <cell r="E3176" t="str">
            <v>Chinh,Thanh;Franzen,Kerrie;Love,Emily;Ozella,Mikaela;Killian,Mary;Lantz,Kristina;Stuber,Tod;Hicks,Jessica;Norris,Cameron</v>
          </cell>
          <cell r="F3176" t="str">
            <v>National Veterinary Services Laboratories - USDA</v>
          </cell>
          <cell r="G3176" t="str">
            <v>23-025744-002</v>
          </cell>
          <cell r="H3176" t="str">
            <v>EPI2759104|PB2_A/harbor seal/Washington/23-025744-002-original/2023</v>
          </cell>
          <cell r="I3176" t="str">
            <v>EPI2759105|PB1_A/harbor seal/Washington/23-025744-002-original/2023</v>
          </cell>
          <cell r="J3176" t="str">
            <v>EPI2759103|PA_A/harbor seal/Washington/23-025744-002-original/2023</v>
          </cell>
          <cell r="K3176" t="str">
            <v>EPI2759107|HA_A/harbor seal/Washington/23-025744-002-original/2023</v>
          </cell>
          <cell r="L3176" t="str">
            <v>EPI2759100|NP_A/harbor seal/Washington/23-025744-002-original/2023</v>
          </cell>
          <cell r="M3176" t="str">
            <v>EPI2759106|NA_A/harbor seal/Washington/23-025744-002-original/2023</v>
          </cell>
          <cell r="N3176" t="str">
            <v>EPI2759102|MP_A/harbor seal/Washington/23-025744-002-original/2023</v>
          </cell>
          <cell r="O3176" t="str">
            <v>EPI2759101|NS_A/harbor seal/Washington/23-025744-002-original/2023</v>
          </cell>
        </row>
        <row r="3177">
          <cell r="B3177" t="str">
            <v>A/harbor_seal/Washington/23-025991-001-original/2023</v>
          </cell>
          <cell r="C3177" t="str">
            <v>EPI_ISL_18311025</v>
          </cell>
          <cell r="D3177" t="str">
            <v>National Veterinary Services Laboratories - USDA</v>
          </cell>
          <cell r="E3177" t="str">
            <v>Chinh,Thanh;Franzen,Kerrie;Love,Emily;Ozella,Mikaela;Killian,Mary;Lantz,Kristina;Stuber,Tod;Hicks,Jessica;Norris,Cameron</v>
          </cell>
          <cell r="F3177" t="str">
            <v>National Veterinary Services Laboratories - USDA</v>
          </cell>
          <cell r="G3177" t="str">
            <v>23-025991-001</v>
          </cell>
          <cell r="H3177" t="str">
            <v>EPI2759112|PB2_A/harbor seal/Washington/23-025991-001-original/2023</v>
          </cell>
          <cell r="I3177" t="str">
            <v>EPI2759113|PB1_A/harbor seal/Washington/23-025991-001-original/2023</v>
          </cell>
          <cell r="J3177" t="str">
            <v>EPI2759111|PA_A/harbor seal/Washington/23-025991-001-original/2023</v>
          </cell>
          <cell r="K3177" t="str">
            <v>EPI2759115|HA_A/harbor seal/Washington/23-025991-001-original/2023</v>
          </cell>
          <cell r="L3177" t="str">
            <v>EPI2759108|NP_A/harbor seal/Washington/23-025991-001-original/2023</v>
          </cell>
          <cell r="M3177" t="str">
            <v>EPI2759114|NA_A/harbor seal/Washington/23-025991-001-original/2023</v>
          </cell>
          <cell r="N3177" t="str">
            <v>EPI2759110|MP_A/harbor seal/Washington/23-025991-001-original/2023</v>
          </cell>
          <cell r="O3177" t="str">
            <v>EPI2759109|NS_A/harbor seal/Washington/23-025991-001-original/2023</v>
          </cell>
        </row>
        <row r="3178">
          <cell r="B3178" t="str">
            <v>A/harbor_seal/Washington/23-026504-001-original/2023</v>
          </cell>
          <cell r="C3178" t="str">
            <v>EPI_ISL_18311027</v>
          </cell>
          <cell r="D3178" t="str">
            <v>National Veterinary Services Laboratories - USDA</v>
          </cell>
          <cell r="E3178" t="str">
            <v>Chinh,Thanh;Franzen,Kerrie;Love,Emily;Ozella,Mikaela;Killian,Mary;Lantz,Kristina;Stuber,Tod;Hicks,Jessica;Norris,Cameron</v>
          </cell>
          <cell r="F3178" t="str">
            <v>National Veterinary Services Laboratories - USDA</v>
          </cell>
          <cell r="G3178" t="str">
            <v>23-026504-001</v>
          </cell>
          <cell r="H3178" t="str">
            <v>EPI2759128|PB2_A/harbor seal/Washington/23-026504-001-original/2023</v>
          </cell>
          <cell r="I3178" t="str">
            <v>EPI2759129|PB1_A/harbor seal/Washington/23-026504-001-original/2023</v>
          </cell>
          <cell r="J3178" t="str">
            <v>EPI2759127|PA_A/harbor seal/Washington/23-026504-001-original/2023</v>
          </cell>
          <cell r="K3178" t="str">
            <v>EPI2759131|HA_A/harbor seal/Washington/23-026504-001-original/2023</v>
          </cell>
          <cell r="L3178" t="str">
            <v>EPI2759124|NP_A/harbor seal/Washington/23-026504-001-original/2023</v>
          </cell>
          <cell r="M3178" t="str">
            <v>EPI2759130|NA_A/harbor seal/Washington/23-026504-001-original/2023</v>
          </cell>
          <cell r="N3178" t="str">
            <v>EPI2759126|MP_A/harbor seal/Washington/23-026504-001-original/2023</v>
          </cell>
          <cell r="O3178" t="str">
            <v>EPI2759125|NS_A/harbor seal/Washington/23-026504-001-original/2023</v>
          </cell>
        </row>
        <row r="3179">
          <cell r="B3179" t="str">
            <v>A/harbor_seal/Washington/23-026504-002-original/2023</v>
          </cell>
          <cell r="C3179" t="str">
            <v>EPI_ISL_18311028</v>
          </cell>
          <cell r="D3179" t="str">
            <v>National Veterinary Services Laboratories - USDA</v>
          </cell>
          <cell r="E3179" t="str">
            <v>Chinh,Thanh;Franzen,Kerrie;Love,Emily;Ozella,Mikaela;Killian,Mary;Lantz,Kristina;Stuber,Tod;Hicks,Jessica;Norris,Cameron</v>
          </cell>
          <cell r="F3179" t="str">
            <v>National Veterinary Services Laboratories - USDA</v>
          </cell>
          <cell r="G3179" t="str">
            <v>23-026504-002</v>
          </cell>
          <cell r="H3179" t="str">
            <v>EPI2759136|PB2_A/harbor seal/Washington/23-026504-002-original/2023</v>
          </cell>
          <cell r="I3179" t="str">
            <v>EPI2759137|PB1_A/harbor seal/Washington/23-026504-002-original/2023</v>
          </cell>
          <cell r="J3179" t="str">
            <v>EPI2759135|PA_A/harbor seal/Washington/23-026504-002-original/2023</v>
          </cell>
          <cell r="K3179" t="str">
            <v>EPI2759139|HA_A/harbor seal/Washington/23-026504-002-original/2023</v>
          </cell>
          <cell r="L3179" t="str">
            <v>EPI2759132|NP_A/harbor seal/Washington/23-026504-002-original/2023</v>
          </cell>
          <cell r="M3179" t="str">
            <v>EPI2759138|NA_A/harbor seal/Washington/23-026504-002-original/2023</v>
          </cell>
          <cell r="N3179" t="str">
            <v>EPI2759134|MP_A/harbor seal/Washington/23-026504-002-original/2023</v>
          </cell>
          <cell r="O3179" t="str">
            <v>EPI2759133|NS_A/harbor seal/Washington/23-026504-002-original/2023</v>
          </cell>
        </row>
        <row r="3180">
          <cell r="B3180" t="str">
            <v>Isolate_Name</v>
          </cell>
          <cell r="C3180" t="str">
            <v>Isolate_Id</v>
          </cell>
          <cell r="D3180" t="str">
            <v>Submitting_Lab</v>
          </cell>
          <cell r="E3180" t="str">
            <v>Authors</v>
          </cell>
          <cell r="F3180" t="str">
            <v>Originating_Lab</v>
          </cell>
          <cell r="G3180" t="str">
            <v>Submitting_Sample_Id</v>
          </cell>
          <cell r="H3180" t="str">
            <v>PB2 Segment_Id</v>
          </cell>
          <cell r="I3180" t="str">
            <v>PB1 Segment_Id</v>
          </cell>
          <cell r="J3180" t="str">
            <v>PA Segment_Id</v>
          </cell>
          <cell r="K3180" t="str">
            <v>HA Segment_Id</v>
          </cell>
          <cell r="L3180" t="str">
            <v>NP Segment_Id</v>
          </cell>
          <cell r="M3180" t="str">
            <v>NA Segment_Id</v>
          </cell>
          <cell r="N3180" t="str">
            <v>MP Segment_Id</v>
          </cell>
          <cell r="O3180" t="str">
            <v>NS Segment_Id</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latform.epicov.org/epi3/start/EPI_ISL/16969373" TargetMode="External"/><Relationship Id="rId1" Type="http://schemas.openxmlformats.org/officeDocument/2006/relationships/hyperlink" Target="https://platform.epicov.org/epi3/start/EPI_ISL/18238548"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platform.epicov.org/epi3/start/EPI_ISL/17806000" TargetMode="External"/><Relationship Id="rId18" Type="http://schemas.openxmlformats.org/officeDocument/2006/relationships/hyperlink" Target="https://platform.epicov.org/epi3/start/EPI_ISL/17805997" TargetMode="External"/><Relationship Id="rId26" Type="http://schemas.openxmlformats.org/officeDocument/2006/relationships/hyperlink" Target="https://platform.epicov.org/epi3/start/EPI_ISL/17805989" TargetMode="External"/><Relationship Id="rId39" Type="http://schemas.openxmlformats.org/officeDocument/2006/relationships/hyperlink" Target="https://platform.epicov.org/epi3/start/EPI_ISL/17011959" TargetMode="External"/><Relationship Id="rId21" Type="http://schemas.openxmlformats.org/officeDocument/2006/relationships/hyperlink" Target="https://platform.epicov.org/epi3/start/EPI_ISL/16013752" TargetMode="External"/><Relationship Id="rId34" Type="http://schemas.openxmlformats.org/officeDocument/2006/relationships/hyperlink" Target="https://platform.epicov.org/epi3/start/EPI_ISL/17373142" TargetMode="External"/><Relationship Id="rId42" Type="http://schemas.openxmlformats.org/officeDocument/2006/relationships/hyperlink" Target="https://platform.epicov.org/epi3/start/EPI_ISL/17011964" TargetMode="External"/><Relationship Id="rId47" Type="http://schemas.openxmlformats.org/officeDocument/2006/relationships/hyperlink" Target="https://platform.epicov.org/epi3/start/EPI_ISL/17806001" TargetMode="External"/><Relationship Id="rId50" Type="http://schemas.openxmlformats.org/officeDocument/2006/relationships/hyperlink" Target="https://platform.epicov.org/epi3/start/EPI_ISL/17805994" TargetMode="External"/><Relationship Id="rId55" Type="http://schemas.openxmlformats.org/officeDocument/2006/relationships/hyperlink" Target="https://platform.epicov.org/epi3/start/EPI_ISL/17805999" TargetMode="External"/><Relationship Id="rId7" Type="http://schemas.openxmlformats.org/officeDocument/2006/relationships/hyperlink" Target="https://platform.epicov.org/epi3/start/EPI_ISL/17690225" TargetMode="External"/><Relationship Id="rId2" Type="http://schemas.openxmlformats.org/officeDocument/2006/relationships/hyperlink" Target="https://platform.epicov.org/epi3/start/EPI_ISL/18238548" TargetMode="External"/><Relationship Id="rId16" Type="http://schemas.openxmlformats.org/officeDocument/2006/relationships/hyperlink" Target="https://platform.epicov.org/epi3/start/EPI_ISL/17805987" TargetMode="External"/><Relationship Id="rId20" Type="http://schemas.openxmlformats.org/officeDocument/2006/relationships/hyperlink" Target="https://platform.epicov.org/epi3/start/EPI_ISL/17806003" TargetMode="External"/><Relationship Id="rId29" Type="http://schemas.openxmlformats.org/officeDocument/2006/relationships/hyperlink" Target="https://platform.epicov.org/epi3/start/EPI_ISL/17805991" TargetMode="External"/><Relationship Id="rId41" Type="http://schemas.openxmlformats.org/officeDocument/2006/relationships/hyperlink" Target="https://platform.epicov.org/epi3/start/EPI_ISL/17011956" TargetMode="External"/><Relationship Id="rId54" Type="http://schemas.openxmlformats.org/officeDocument/2006/relationships/hyperlink" Target="https://platform.epicov.org/epi3/start/EPI_ISL/17973458" TargetMode="External"/><Relationship Id="rId1" Type="http://schemas.openxmlformats.org/officeDocument/2006/relationships/hyperlink" Target="https://platform.epicov.org/epi3/start/EPI_ISL/16969373" TargetMode="External"/><Relationship Id="rId6" Type="http://schemas.openxmlformats.org/officeDocument/2006/relationships/hyperlink" Target="https://platform.epicov.org/epi3/start/EPI_ISL/17690228" TargetMode="External"/><Relationship Id="rId11" Type="http://schemas.openxmlformats.org/officeDocument/2006/relationships/hyperlink" Target="https://platform.epicov.org/epi3/start/EPI_ISL/17477221" TargetMode="External"/><Relationship Id="rId24" Type="http://schemas.openxmlformats.org/officeDocument/2006/relationships/hyperlink" Target="https://platform.epicov.org/epi3/start/EPI_ISL/17805988" TargetMode="External"/><Relationship Id="rId32" Type="http://schemas.openxmlformats.org/officeDocument/2006/relationships/hyperlink" Target="https://platform.epicov.org/epi3/start/EPI_ISL/17011961" TargetMode="External"/><Relationship Id="rId37" Type="http://schemas.openxmlformats.org/officeDocument/2006/relationships/hyperlink" Target="https://platform.epicov.org/epi3/start/EPI_ISL/17373068" TargetMode="External"/><Relationship Id="rId40" Type="http://schemas.openxmlformats.org/officeDocument/2006/relationships/hyperlink" Target="https://platform.epicov.org/epi3/start/EPI_ISL/17011957" TargetMode="External"/><Relationship Id="rId45" Type="http://schemas.openxmlformats.org/officeDocument/2006/relationships/hyperlink" Target="https://platform.epicov.org/epi3/start/EPI_ISL/17012018" TargetMode="External"/><Relationship Id="rId53" Type="http://schemas.openxmlformats.org/officeDocument/2006/relationships/hyperlink" Target="https://platform.epicov.org/epi3/start/EPI_ISL/17973443" TargetMode="External"/><Relationship Id="rId58" Type="http://schemas.openxmlformats.org/officeDocument/2006/relationships/hyperlink" Target="https://platform.epicov.org/epi3/start/EPI_ISL/17885976" TargetMode="External"/><Relationship Id="rId5" Type="http://schemas.openxmlformats.org/officeDocument/2006/relationships/hyperlink" Target="https://platform.epicov.org/epi3/start/EPI_ISL/17690227" TargetMode="External"/><Relationship Id="rId15" Type="http://schemas.openxmlformats.org/officeDocument/2006/relationships/hyperlink" Target="https://platform.epicov.org/epi3/start/EPI_ISL/17806002" TargetMode="External"/><Relationship Id="rId23" Type="http://schemas.openxmlformats.org/officeDocument/2006/relationships/hyperlink" Target="https://platform.epicov.org/epi3/start/EPI_ISL/17353510" TargetMode="External"/><Relationship Id="rId28" Type="http://schemas.openxmlformats.org/officeDocument/2006/relationships/hyperlink" Target="https://platform.epicov.org/epi3/start/EPI_ISL/17373074" TargetMode="External"/><Relationship Id="rId36" Type="http://schemas.openxmlformats.org/officeDocument/2006/relationships/hyperlink" Target="https://platform.epicov.org/epi3/start/EPI_ISL/17373075" TargetMode="External"/><Relationship Id="rId49" Type="http://schemas.openxmlformats.org/officeDocument/2006/relationships/hyperlink" Target="https://platform.epicov.org/epi3/start/EPI_ISL/17885969" TargetMode="External"/><Relationship Id="rId57" Type="http://schemas.openxmlformats.org/officeDocument/2006/relationships/hyperlink" Target="https://platform.epicov.org/epi3/start/EPI_ISL/17885973" TargetMode="External"/><Relationship Id="rId61" Type="http://schemas.openxmlformats.org/officeDocument/2006/relationships/printerSettings" Target="../printerSettings/printerSettings1.bin"/><Relationship Id="rId10" Type="http://schemas.openxmlformats.org/officeDocument/2006/relationships/hyperlink" Target="https://platform.epicov.org/epi3/start/EPI_ISL/17477219" TargetMode="External"/><Relationship Id="rId19" Type="http://schemas.openxmlformats.org/officeDocument/2006/relationships/hyperlink" Target="https://platform.epicov.org/epi3/start/EPI_ISL/17805998" TargetMode="External"/><Relationship Id="rId31" Type="http://schemas.openxmlformats.org/officeDocument/2006/relationships/hyperlink" Target="https://platform.epicov.org/epi3/start/EPI_ISL/17011962" TargetMode="External"/><Relationship Id="rId44" Type="http://schemas.openxmlformats.org/officeDocument/2006/relationships/hyperlink" Target="https://platform.epicov.org/epi3/start/EPI_ISL/17011960" TargetMode="External"/><Relationship Id="rId52" Type="http://schemas.openxmlformats.org/officeDocument/2006/relationships/hyperlink" Target="https://platform.epicov.org/epi3/start/EPI_ISL/17805993" TargetMode="External"/><Relationship Id="rId60" Type="http://schemas.openxmlformats.org/officeDocument/2006/relationships/hyperlink" Target="https://platform.epicov.org/epi3/start/EPI_ISL/17964954" TargetMode="External"/><Relationship Id="rId4" Type="http://schemas.openxmlformats.org/officeDocument/2006/relationships/hyperlink" Target="https://platform.epicov.org/epi3/start/EPI_ISL/17851870" TargetMode="External"/><Relationship Id="rId9" Type="http://schemas.openxmlformats.org/officeDocument/2006/relationships/hyperlink" Target="https://platform.epicov.org/epi3/start/EPI_ISL/17373072" TargetMode="External"/><Relationship Id="rId14" Type="http://schemas.openxmlformats.org/officeDocument/2006/relationships/hyperlink" Target="https://platform.epicov.org/epi3/start/EPI_ISL/17549523" TargetMode="External"/><Relationship Id="rId22" Type="http://schemas.openxmlformats.org/officeDocument/2006/relationships/hyperlink" Target="https://platform.epicov.org/epi3/start/EPI_ISL/16013753" TargetMode="External"/><Relationship Id="rId27" Type="http://schemas.openxmlformats.org/officeDocument/2006/relationships/hyperlink" Target="https://platform.epicov.org/epi3/start/EPI_ISL/17805990" TargetMode="External"/><Relationship Id="rId30" Type="http://schemas.openxmlformats.org/officeDocument/2006/relationships/hyperlink" Target="https://platform.epicov.org/epi3/start/EPI_ISL/17805992" TargetMode="External"/><Relationship Id="rId35" Type="http://schemas.openxmlformats.org/officeDocument/2006/relationships/hyperlink" Target="https://platform.epicov.org/epi3/start/EPI_ISL/17373063" TargetMode="External"/><Relationship Id="rId43" Type="http://schemas.openxmlformats.org/officeDocument/2006/relationships/hyperlink" Target="https://platform.epicov.org/epi3/start/EPI_ISL/17011958" TargetMode="External"/><Relationship Id="rId48" Type="http://schemas.openxmlformats.org/officeDocument/2006/relationships/hyperlink" Target="https://platform.epicov.org/epi3/start/EPI_ISL/17805986" TargetMode="External"/><Relationship Id="rId56" Type="http://schemas.openxmlformats.org/officeDocument/2006/relationships/hyperlink" Target="https://platform.epicov.org/epi3/start/EPI_ISL/17950994" TargetMode="External"/><Relationship Id="rId8" Type="http://schemas.openxmlformats.org/officeDocument/2006/relationships/hyperlink" Target="https://platform.epicov.org/epi3/start/EPI_ISL/18238610" TargetMode="External"/><Relationship Id="rId51" Type="http://schemas.openxmlformats.org/officeDocument/2006/relationships/hyperlink" Target="https://platform.epicov.org/epi3/start/EPI_ISL/17805996" TargetMode="External"/><Relationship Id="rId3" Type="http://schemas.openxmlformats.org/officeDocument/2006/relationships/hyperlink" Target="https://platform.epicov.org/epi3/start/EPI_ISL/17851847" TargetMode="External"/><Relationship Id="rId12" Type="http://schemas.openxmlformats.org/officeDocument/2006/relationships/hyperlink" Target="https://platform.epicov.org/epi3/start/EPI_ISL/17353507" TargetMode="External"/><Relationship Id="rId17" Type="http://schemas.openxmlformats.org/officeDocument/2006/relationships/hyperlink" Target="https://platform.epicov.org/epi3/start/EPI_ISL/17353838" TargetMode="External"/><Relationship Id="rId25" Type="http://schemas.openxmlformats.org/officeDocument/2006/relationships/hyperlink" Target="https://platform.epicov.org/epi3/start/EPI_ISL/17477222" TargetMode="External"/><Relationship Id="rId33" Type="http://schemas.openxmlformats.org/officeDocument/2006/relationships/hyperlink" Target="https://platform.epicov.org/epi3/start/EPI_ISL/17373141" TargetMode="External"/><Relationship Id="rId38" Type="http://schemas.openxmlformats.org/officeDocument/2006/relationships/hyperlink" Target="https://platform.epicov.org/epi3/start/EPI_ISL/17011963" TargetMode="External"/><Relationship Id="rId46" Type="http://schemas.openxmlformats.org/officeDocument/2006/relationships/hyperlink" Target="https://platform.epicov.org/epi3/start/EPI_ISL/17805995" TargetMode="External"/><Relationship Id="rId59" Type="http://schemas.openxmlformats.org/officeDocument/2006/relationships/hyperlink" Target="https://platform.epicov.org/epi3/start/EPI_ISL/178859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9"/>
  <sheetViews>
    <sheetView topLeftCell="A195" workbookViewId="0">
      <selection activeCell="E2" sqref="E2:H229"/>
    </sheetView>
  </sheetViews>
  <sheetFormatPr defaultColWidth="8.81640625" defaultRowHeight="14.5"/>
  <cols>
    <col min="2" max="2" width="64.7265625" bestFit="1" customWidth="1"/>
    <col min="3" max="3" width="11.08984375" bestFit="1" customWidth="1"/>
    <col min="5" max="6" width="16.7265625" bestFit="1" customWidth="1"/>
    <col min="7" max="7" width="15.08984375" bestFit="1" customWidth="1"/>
    <col min="8" max="8" width="21.26953125" bestFit="1" customWidth="1"/>
  </cols>
  <sheetData>
    <row r="1" spans="1:8">
      <c r="B1" t="s">
        <v>470</v>
      </c>
      <c r="C1" t="s">
        <v>469</v>
      </c>
      <c r="D1" t="s">
        <v>468</v>
      </c>
      <c r="E1" s="2" t="s">
        <v>467</v>
      </c>
      <c r="F1" s="2" t="s">
        <v>472</v>
      </c>
      <c r="G1" s="2" t="s">
        <v>473</v>
      </c>
      <c r="H1" s="2" t="s">
        <v>474</v>
      </c>
    </row>
    <row r="2" spans="1:8">
      <c r="A2" t="s">
        <v>0</v>
      </c>
      <c r="B2" t="s">
        <v>228</v>
      </c>
      <c r="C2" s="1">
        <v>44825</v>
      </c>
      <c r="D2" t="s">
        <v>229</v>
      </c>
      <c r="E2" t="str">
        <f>VLOOKUP(B2,[1]Tabelle1!$B$1:$E$65536,2,0)</f>
        <v>EPI_ISL_17471493</v>
      </c>
      <c r="F2" t="str">
        <f>VLOOKUP(B2,[1]Tabelle1!$B$1:$E$65536,3,0)</f>
        <v/>
      </c>
      <c r="G2" t="str">
        <f>VLOOKUP(B2,[1]Tabelle1!$B$1:$E$65536,4,0)</f>
        <v>Poulson,R.; Stallknecht,D.; Rubrum,A.; Jeevan,T.; Walker,D.; Webby,R.</v>
      </c>
      <c r="H2" t="str">
        <f>VLOOKUP(B2,[1]Tabelle1!$B$1:$F$65536,5,0)</f>
        <v/>
      </c>
    </row>
    <row r="3" spans="1:8">
      <c r="A3" t="s">
        <v>1</v>
      </c>
      <c r="B3" t="s">
        <v>230</v>
      </c>
      <c r="C3" s="1">
        <v>44896</v>
      </c>
      <c r="D3" t="s">
        <v>231</v>
      </c>
      <c r="E3" s="2" t="s">
        <v>471</v>
      </c>
      <c r="F3" t="e">
        <f>VLOOKUP(B3,[1]Tabelle1!$B$1:$E$65536,3,0)</f>
        <v>#N/A</v>
      </c>
      <c r="G3" t="e">
        <f>VLOOKUP(B3,[1]Tabelle1!$B$1:$E$65536,4,0)</f>
        <v>#N/A</v>
      </c>
      <c r="H3" t="e">
        <f>VLOOKUP(B3,[1]Tabelle1!$B$1:$F$65536,5,0)</f>
        <v>#N/A</v>
      </c>
    </row>
    <row r="4" spans="1:8">
      <c r="A4" t="s">
        <v>2</v>
      </c>
      <c r="B4" t="s">
        <v>232</v>
      </c>
      <c r="C4" s="1">
        <v>44907</v>
      </c>
      <c r="D4" t="s">
        <v>229</v>
      </c>
      <c r="E4" s="2" t="s">
        <v>475</v>
      </c>
      <c r="F4" s="2" t="s">
        <v>476</v>
      </c>
      <c r="G4" s="2" t="s">
        <v>477</v>
      </c>
      <c r="H4" s="2" t="s">
        <v>476</v>
      </c>
    </row>
    <row r="5" spans="1:8">
      <c r="A5" t="s">
        <v>3</v>
      </c>
      <c r="B5" t="s">
        <v>233</v>
      </c>
      <c r="C5" s="1">
        <v>44968</v>
      </c>
      <c r="D5" t="s">
        <v>234</v>
      </c>
      <c r="E5" t="e">
        <f>VLOOKUP(B5,[1]Tabelle1!$B$1:$O$65536,2,0)</f>
        <v>#N/A</v>
      </c>
      <c r="F5" t="e">
        <f>VLOOKUP(B5,[1]Tabelle1!$B$1:$E$65536,3,0)</f>
        <v>#N/A</v>
      </c>
      <c r="G5" t="e">
        <f>VLOOKUP(B5,[1]Tabelle1!$B$1:$E$65536,4,0)</f>
        <v>#N/A</v>
      </c>
      <c r="H5" t="e">
        <f>VLOOKUP(B5,[1]Tabelle1!$B$1:$F$65536,5,0)</f>
        <v>#N/A</v>
      </c>
    </row>
    <row r="6" spans="1:8">
      <c r="A6" t="s">
        <v>4</v>
      </c>
      <c r="B6" t="s">
        <v>235</v>
      </c>
      <c r="C6" s="1">
        <v>44866</v>
      </c>
      <c r="D6" t="s">
        <v>231</v>
      </c>
      <c r="E6" t="e">
        <f>VLOOKUP(B6,[1]Tabelle1!$B$1:$O$65536,2,0)</f>
        <v>#N/A</v>
      </c>
      <c r="F6" t="e">
        <f>VLOOKUP(B6,[1]Tabelle1!$B$1:$E$65536,3,0)</f>
        <v>#N/A</v>
      </c>
      <c r="G6" t="e">
        <f>VLOOKUP(B6,[1]Tabelle1!$B$1:$E$65536,4,0)</f>
        <v>#N/A</v>
      </c>
      <c r="H6" t="e">
        <f>VLOOKUP(B6,[1]Tabelle1!$B$1:$F$65536,5,0)</f>
        <v>#N/A</v>
      </c>
    </row>
    <row r="7" spans="1:8">
      <c r="A7" t="s">
        <v>5</v>
      </c>
      <c r="B7" t="s">
        <v>236</v>
      </c>
      <c r="C7" s="1">
        <v>44896</v>
      </c>
      <c r="D7" t="s">
        <v>231</v>
      </c>
      <c r="E7" t="e">
        <f>VLOOKUP(B7,[1]Tabelle1!$B$1:$O$65536,2,0)</f>
        <v>#N/A</v>
      </c>
      <c r="F7" t="e">
        <f>VLOOKUP(B7,[1]Tabelle1!$B$1:$E$65536,3,0)</f>
        <v>#N/A</v>
      </c>
      <c r="G7" t="e">
        <f>VLOOKUP(B7,[1]Tabelle1!$B$1:$E$65536,4,0)</f>
        <v>#N/A</v>
      </c>
      <c r="H7" t="e">
        <f>VLOOKUP(B7,[1]Tabelle1!$B$1:$F$65536,5,0)</f>
        <v>#N/A</v>
      </c>
    </row>
    <row r="8" spans="1:8">
      <c r="A8" t="s">
        <v>6</v>
      </c>
      <c r="B8" t="s">
        <v>237</v>
      </c>
      <c r="C8" s="1">
        <v>44915</v>
      </c>
      <c r="D8" t="s">
        <v>238</v>
      </c>
      <c r="E8" t="e">
        <f>VLOOKUP(B8,[1]Tabelle1!$B$1:$O$65536,2,0)</f>
        <v>#N/A</v>
      </c>
      <c r="F8" t="e">
        <f>VLOOKUP(B8,[1]Tabelle1!$B$1:$E$65536,3,0)</f>
        <v>#N/A</v>
      </c>
      <c r="G8" t="e">
        <f>VLOOKUP(B8,[1]Tabelle1!$B$1:$E$65536,4,0)</f>
        <v>#N/A</v>
      </c>
      <c r="H8" t="e">
        <f>VLOOKUP(B8,[1]Tabelle1!$B$1:$F$65536,5,0)</f>
        <v>#N/A</v>
      </c>
    </row>
    <row r="9" spans="1:8">
      <c r="A9" t="s">
        <v>7</v>
      </c>
      <c r="B9" t="s">
        <v>239</v>
      </c>
      <c r="C9" s="1">
        <v>44991</v>
      </c>
      <c r="D9" t="s">
        <v>238</v>
      </c>
      <c r="E9" t="str">
        <f>VLOOKUP(B9,[1]Tabelle1!$B$1:$O$65536,2,0)</f>
        <v>EPI_ISL_17885849</v>
      </c>
      <c r="F9" t="str">
        <f>VLOOKUP(B9,[1]Tabelle1!$B$1:$E$65536,3,0)</f>
        <v/>
      </c>
      <c r="G9" t="str">
        <f>VLOOKUP(B9,[1]Tabelle1!$B$1:$E$65536,4,0)</f>
        <v>Pardo-Roa,C., Johow,M., Ariyama,N., Almonacid,L.I., Aguayo,C., Munoz,G., Fuentes-Lupichinni,E., Avila,C., Neira,V.; Medina,R.</v>
      </c>
      <c r="H9" t="str">
        <f>VLOOKUP(B9,[1]Tabelle1!$B$1:$F$65536,5,0)</f>
        <v/>
      </c>
    </row>
    <row r="10" spans="1:8">
      <c r="A10" t="s">
        <v>8</v>
      </c>
      <c r="B10" t="s">
        <v>240</v>
      </c>
      <c r="C10" s="1">
        <v>44678</v>
      </c>
      <c r="D10" t="s">
        <v>241</v>
      </c>
      <c r="E10" t="str">
        <f>VLOOKUP(B10,[1]Tabelle1!$B$1:$O$65536,2,0)</f>
        <v>EPI_ISL_16183656</v>
      </c>
      <c r="F10" t="str">
        <f>VLOOKUP(B10,[1]Tabelle1!$B$1:$E$65536,3,0)</f>
        <v>Canadian Food Inspection Agency</v>
      </c>
      <c r="G10" t="str">
        <f>VLOOKUP(B10,[1]Tabelle1!$B$1:$E$65536,4,0)</f>
        <v>Alkie, Tamiru; Hicks, Mark; Pybuse, Margo J; Xu, Wanhong; Hisanaga, Tamiko; Suderman, Matthew; Koziuk, Janice; Kruczkiewicz, Peter;  Nguyen, Hoang Hai; Fisher, Mathew; Lung, Oliver; Berhane, Yohannes</v>
      </c>
      <c r="H10" t="str">
        <f>VLOOKUP(B10,[1]Tabelle1!$B$1:$F$65536,5,0)</f>
        <v>Alberta Agriculture and Forestry, Government of Alberta</v>
      </c>
    </row>
    <row r="11" spans="1:8">
      <c r="A11" t="s">
        <v>9</v>
      </c>
      <c r="B11" t="s">
        <v>242</v>
      </c>
      <c r="C11" s="1">
        <v>44866</v>
      </c>
      <c r="D11" t="s">
        <v>229</v>
      </c>
      <c r="E11" t="e">
        <f>VLOOKUP(B11,[1]Tabelle1!$B$1:$O$65536,2,0)</f>
        <v>#N/A</v>
      </c>
      <c r="F11" t="e">
        <f>VLOOKUP(B11,[1]Tabelle1!$B$1:$E$65536,3,0)</f>
        <v>#N/A</v>
      </c>
      <c r="G11" t="e">
        <f>VLOOKUP(B11,[1]Tabelle1!$B$1:$E$65536,4,0)</f>
        <v>#N/A</v>
      </c>
      <c r="H11" t="e">
        <f>VLOOKUP(B11,[1]Tabelle1!$B$1:$F$65536,5,0)</f>
        <v>#N/A</v>
      </c>
    </row>
    <row r="12" spans="1:8">
      <c r="A12" t="s">
        <v>10</v>
      </c>
      <c r="B12" t="s">
        <v>243</v>
      </c>
      <c r="C12" s="1">
        <v>44697</v>
      </c>
      <c r="D12" t="s">
        <v>241</v>
      </c>
      <c r="E12" t="str">
        <f>VLOOKUP(B12,[1]Tabelle1!$B$1:$O$65536,2,0)</f>
        <v>EPI_ISL_16183504</v>
      </c>
      <c r="F12" t="str">
        <f>VLOOKUP(B12,[1]Tabelle1!$B$1:$E$65536,3,0)</f>
        <v>Canadian Food Inspection Agency</v>
      </c>
      <c r="G12" t="str">
        <f>VLOOKUP(B12,[1]Tabelle1!$B$1:$E$65536,4,0)</f>
        <v>Alkie, Tamiru; Hicks, Mark; Pybuse, Margo J; Xu, Wanhong; Hisanaga, Tamiko; Suderman, Matthew; Koziuk, Janice; Kruczkiewicz, Peter;  Nguyen, Hoang Hai; Fisher, Mathew; Lung, Oliver; Berhane, Yohannes</v>
      </c>
      <c r="H12" t="str">
        <f>VLOOKUP(B12,[1]Tabelle1!$B$1:$F$65536,5,0)</f>
        <v>Alberta Agriculture and Forestry, Government of Alberta</v>
      </c>
    </row>
    <row r="13" spans="1:8">
      <c r="A13" t="s">
        <v>11</v>
      </c>
      <c r="B13" t="s">
        <v>244</v>
      </c>
      <c r="C13" s="1">
        <v>45009</v>
      </c>
      <c r="D13" t="s">
        <v>238</v>
      </c>
      <c r="E13" t="str">
        <f>VLOOKUP(B13,[1]Tabelle1!$B$1:$O$65536,2,0)</f>
        <v>EPI_ISL_17468386</v>
      </c>
      <c r="F13" t="str">
        <f>VLOOKUP(B13,[1]Tabelle1!$B$1:$E$65536,3,0)</f>
        <v>Instituto de Salud Publica</v>
      </c>
      <c r="G13" t="str">
        <f>VLOOKUP(B13,[1]Tabelle1!$B$1:$E$65536,4,0)</f>
        <v>C,Campano; B,Parra; A,Castillo; M,Rojas; R,Fasce; J,Fernandez</v>
      </c>
      <c r="H13" t="str">
        <f>VLOOKUP(B13,[1]Tabelle1!$B$1:$F$65536,5,0)</f>
        <v>Instituto de Salud Publica de Chile</v>
      </c>
    </row>
    <row r="14" spans="1:8">
      <c r="A14" t="s">
        <v>12</v>
      </c>
      <c r="B14" t="s">
        <v>245</v>
      </c>
      <c r="C14" s="1">
        <v>44994</v>
      </c>
      <c r="D14" t="s">
        <v>238</v>
      </c>
      <c r="E14" t="str">
        <f>VLOOKUP(B14,[1]Tabelle1!$B$1:$O$65536,2,0)</f>
        <v>EPI_ISL_17885965</v>
      </c>
      <c r="F14" t="str">
        <f>VLOOKUP(B14,[1]Tabelle1!$B$1:$E$65536,3,0)</f>
        <v/>
      </c>
      <c r="G14" t="str">
        <f>VLOOKUP(B14,[1]Tabelle1!$B$1:$E$65536,4,0)</f>
        <v>Pardo-Roa,C., Johow,M., Ariyama,N., Almonacid,L.I., Aguayo,C., Munoz,G., Fuentes-Lupichinni,E., Avila,C., Neira,V.; Medina,R.</v>
      </c>
      <c r="H14" t="str">
        <f>VLOOKUP(B14,[1]Tabelle1!$B$1:$F$65536,5,0)</f>
        <v/>
      </c>
    </row>
    <row r="15" spans="1:8">
      <c r="A15" t="s">
        <v>13</v>
      </c>
      <c r="B15" t="s">
        <v>246</v>
      </c>
      <c r="C15" s="1">
        <v>44671</v>
      </c>
      <c r="D15" t="s">
        <v>229</v>
      </c>
      <c r="E15" t="str">
        <f>VLOOKUP(B15,[1]Tabelle1!$B$1:$O$65536,2,0)</f>
        <v>EPI_ISL_12799972</v>
      </c>
      <c r="F15" t="str">
        <f>VLOOKUP(B15,[1]Tabelle1!$B$1:$E$65536,3,0)</f>
        <v>Centers for Disease Control and Prevention</v>
      </c>
      <c r="G15" t="str">
        <f>VLOOKUP(B15,[1]Tabelle1!$B$1:$E$65536,4,0)</f>
        <v>Wentworth,D., Barnes,J.; Garten,R.</v>
      </c>
      <c r="H15" t="str">
        <f>VLOOKUP(B15,[1]Tabelle1!$B$1:$F$65536,5,0)</f>
        <v>Colorado Department of Health Lab</v>
      </c>
    </row>
    <row r="16" spans="1:8">
      <c r="A16" t="s">
        <v>14</v>
      </c>
      <c r="B16" t="s">
        <v>247</v>
      </c>
      <c r="C16" s="1">
        <v>44897</v>
      </c>
      <c r="D16" t="s">
        <v>229</v>
      </c>
      <c r="E16" t="str">
        <f>VLOOKUP(B16,[1]Tabelle1!$B$1:$O$65536,2,0)</f>
        <v>EPI_ISL_17471576</v>
      </c>
      <c r="F16" t="str">
        <f>VLOOKUP(B16,[1]Tabelle1!$B$1:$E$65536,3,0)</f>
        <v/>
      </c>
      <c r="G16" t="str">
        <f>VLOOKUP(B16,[1]Tabelle1!$B$1:$E$65536,4,0)</f>
        <v>Poulson,R.; Stallknecht,D.; Rubrum,A.; Jeevan,T.; Walker,D.; Webby,R.</v>
      </c>
      <c r="H16" t="str">
        <f>VLOOKUP(B16,[1]Tabelle1!$B$1:$F$65536,5,0)</f>
        <v/>
      </c>
    </row>
    <row r="17" spans="1:8">
      <c r="A17" t="s">
        <v>15</v>
      </c>
      <c r="B17" t="s">
        <v>248</v>
      </c>
      <c r="C17" s="1">
        <v>45045</v>
      </c>
      <c r="D17" t="s">
        <v>229</v>
      </c>
      <c r="E17" t="e">
        <f>VLOOKUP(B17,[1]Tabelle1!$B$1:$O$65536,2,0)</f>
        <v>#N/A</v>
      </c>
      <c r="F17" t="e">
        <f>VLOOKUP(B17,[1]Tabelle1!$B$1:$E$65536,3,0)</f>
        <v>#N/A</v>
      </c>
      <c r="G17" t="e">
        <f>VLOOKUP(B17,[1]Tabelle1!$B$1:$E$65536,4,0)</f>
        <v>#N/A</v>
      </c>
      <c r="H17" t="e">
        <f>VLOOKUP(B17,[1]Tabelle1!$B$1:$F$65536,5,0)</f>
        <v>#N/A</v>
      </c>
    </row>
    <row r="18" spans="1:8">
      <c r="A18" t="s">
        <v>16</v>
      </c>
      <c r="B18" t="s">
        <v>249</v>
      </c>
      <c r="C18" s="1">
        <v>44985</v>
      </c>
      <c r="D18" t="s">
        <v>238</v>
      </c>
      <c r="E18" t="str">
        <f>VLOOKUP(B18,[1]Tabelle1!$B$1:$O$65536,2,0)</f>
        <v>EPI_ISL_18005783</v>
      </c>
      <c r="F18" t="str">
        <f>VLOOKUP(B18,[1]Tabelle1!$B$1:$E$65536,3,0)</f>
        <v/>
      </c>
      <c r="G18" t="str">
        <f>VLOOKUP(B18,[1]Tabelle1!$B$1:$E$65536,4,0)</f>
        <v>Pardo-Roa,C., Johow,M., Ariyama,N., Almonacid,L.I., Aguayo,C., Munoz,G., Fuentes-Lupichinni,E., Avila,C., Neira,V.; Medina,R.</v>
      </c>
      <c r="H18" t="str">
        <f>VLOOKUP(B18,[1]Tabelle1!$B$1:$F$65536,5,0)</f>
        <v/>
      </c>
    </row>
    <row r="19" spans="1:8">
      <c r="A19" t="s">
        <v>17</v>
      </c>
      <c r="B19" t="s">
        <v>250</v>
      </c>
      <c r="C19" s="1">
        <v>44992</v>
      </c>
      <c r="D19" t="s">
        <v>238</v>
      </c>
      <c r="E19" t="str">
        <f>VLOOKUP(B19,[1]Tabelle1!$B$1:$O$65536,2,0)</f>
        <v>EPI_ISL_18005781</v>
      </c>
      <c r="F19" t="str">
        <f>VLOOKUP(B19,[1]Tabelle1!$B$1:$E$65536,3,0)</f>
        <v/>
      </c>
      <c r="G19" t="str">
        <f>VLOOKUP(B19,[1]Tabelle1!$B$1:$E$65536,4,0)</f>
        <v>Pardo-Roa,C., Johow,M., Ariyama,N., Almonacid,L.I., Aguayo,C., Munoz,G., Fuentes-Lupichinni,E., Avila,C., Neira,V.; Medina,R.</v>
      </c>
      <c r="H19" t="str">
        <f>VLOOKUP(B19,[1]Tabelle1!$B$1:$F$65536,5,0)</f>
        <v/>
      </c>
    </row>
    <row r="20" spans="1:8">
      <c r="A20" t="s">
        <v>18</v>
      </c>
      <c r="B20" t="s">
        <v>251</v>
      </c>
      <c r="C20" s="1">
        <v>44999</v>
      </c>
      <c r="D20" t="s">
        <v>238</v>
      </c>
      <c r="E20" t="str">
        <f>VLOOKUP(B20,[1]Tabelle1!$B$1:$O$65536,2,0)</f>
        <v>EPI_ISL_18005780</v>
      </c>
      <c r="F20" t="str">
        <f>VLOOKUP(B20,[1]Tabelle1!$B$1:$E$65536,3,0)</f>
        <v/>
      </c>
      <c r="G20" t="str">
        <f>VLOOKUP(B20,[1]Tabelle1!$B$1:$E$65536,4,0)</f>
        <v>Pardo-Roa,C., Johow,M., Ariyama,N., Almonacid,L.I., Aguayo,C., Munoz,G., Fuentes-Lupichinni,E., Avila,C., Neira,V.; Medina,R.</v>
      </c>
      <c r="H20" t="str">
        <f>VLOOKUP(B20,[1]Tabelle1!$B$1:$F$65536,5,0)</f>
        <v/>
      </c>
    </row>
    <row r="21" spans="1:8">
      <c r="A21" t="s">
        <v>19</v>
      </c>
      <c r="B21" t="s">
        <v>252</v>
      </c>
      <c r="C21" s="1">
        <v>44992</v>
      </c>
      <c r="D21" t="s">
        <v>238</v>
      </c>
      <c r="E21" t="str">
        <f>VLOOKUP(B21,[1]Tabelle1!$B$1:$O$65536,2,0)</f>
        <v>EPI_ISL_18005779</v>
      </c>
      <c r="F21" t="str">
        <f>VLOOKUP(B21,[1]Tabelle1!$B$1:$E$65536,3,0)</f>
        <v/>
      </c>
      <c r="G21" t="str">
        <f>VLOOKUP(B21,[1]Tabelle1!$B$1:$E$65536,4,0)</f>
        <v>Pardo-Roa,C., Johow,M., Ariyama,N., Almonacid,L.I., Aguayo,C., Munoz,G., Fuentes-Lupichinni,E., Avila,C., Neira,V.; Medina,R.</v>
      </c>
      <c r="H21" t="str">
        <f>VLOOKUP(B21,[1]Tabelle1!$B$1:$F$65536,5,0)</f>
        <v/>
      </c>
    </row>
    <row r="22" spans="1:8">
      <c r="A22" t="s">
        <v>20</v>
      </c>
      <c r="B22" t="s">
        <v>253</v>
      </c>
      <c r="C22" s="1">
        <v>44919</v>
      </c>
      <c r="D22" t="s">
        <v>238</v>
      </c>
      <c r="E22" t="str">
        <f>VLOOKUP(B22,[1]Tabelle1!$B$1:$O$65536,2,0)</f>
        <v>EPI_ISL_17885955</v>
      </c>
      <c r="F22" t="str">
        <f>VLOOKUP(B22,[1]Tabelle1!$B$1:$E$65536,3,0)</f>
        <v/>
      </c>
      <c r="G22" t="str">
        <f>VLOOKUP(B22,[1]Tabelle1!$B$1:$E$65536,4,0)</f>
        <v>Pardo-Roa,C., Johow,M., Ariyama,N., Almonacid,L.I., Aguayo,C., Munoz,G., Fuentes-Lupichinni,E., Avila,C., Neira,V.; Medina,R.</v>
      </c>
      <c r="H22" t="str">
        <f>VLOOKUP(B22,[1]Tabelle1!$B$1:$F$65536,5,0)</f>
        <v/>
      </c>
    </row>
    <row r="23" spans="1:8">
      <c r="A23" t="s">
        <v>21</v>
      </c>
      <c r="B23" t="s">
        <v>254</v>
      </c>
      <c r="C23" s="1">
        <v>44918</v>
      </c>
      <c r="D23" t="s">
        <v>238</v>
      </c>
      <c r="E23" t="str">
        <f>VLOOKUP(B23,[1]Tabelle1!$B$1:$O$65536,2,0)</f>
        <v>EPI_ISL_17885953</v>
      </c>
      <c r="F23" t="str">
        <f>VLOOKUP(B23,[1]Tabelle1!$B$1:$E$65536,3,0)</f>
        <v/>
      </c>
      <c r="G23" t="str">
        <f>VLOOKUP(B23,[1]Tabelle1!$B$1:$E$65536,4,0)</f>
        <v>Pardo-Roa,C., Johow,M., Ariyama,N., Almonacid,L.I., Aguayo,C., Munoz,G., Fuentes-Lupichinni,E., Avila,C., Neira,V.; Medina,R.</v>
      </c>
      <c r="H23" t="str">
        <f>VLOOKUP(B23,[1]Tabelle1!$B$1:$F$65536,5,0)</f>
        <v/>
      </c>
    </row>
    <row r="24" spans="1:8">
      <c r="A24" t="s">
        <v>22</v>
      </c>
      <c r="B24" t="s">
        <v>255</v>
      </c>
      <c r="C24" s="1">
        <v>44835</v>
      </c>
      <c r="D24" t="s">
        <v>256</v>
      </c>
      <c r="E24" t="e">
        <f>VLOOKUP(B24,[1]Tabelle1!$B$1:$O$65536,2,0)</f>
        <v>#N/A</v>
      </c>
      <c r="F24" t="e">
        <f>VLOOKUP(B24,[1]Tabelle1!$B$1:$E$65536,3,0)</f>
        <v>#N/A</v>
      </c>
      <c r="G24" t="e">
        <f>VLOOKUP(B24,[1]Tabelle1!$B$1:$E$65536,4,0)</f>
        <v>#N/A</v>
      </c>
      <c r="H24" t="e">
        <f>VLOOKUP(B24,[1]Tabelle1!$B$1:$F$65536,5,0)</f>
        <v>#N/A</v>
      </c>
    </row>
    <row r="25" spans="1:8">
      <c r="A25" t="s">
        <v>23</v>
      </c>
      <c r="B25" t="s">
        <v>257</v>
      </c>
      <c r="C25" s="1">
        <v>44883</v>
      </c>
      <c r="D25" t="s">
        <v>231</v>
      </c>
      <c r="E25" t="e">
        <f>VLOOKUP(B25,[1]Tabelle1!$B$1:$O$65536,2,0)</f>
        <v>#N/A</v>
      </c>
      <c r="F25" t="e">
        <f>VLOOKUP(B25,[1]Tabelle1!$B$1:$E$65536,3,0)</f>
        <v>#N/A</v>
      </c>
      <c r="G25" t="e">
        <f>VLOOKUP(B25,[1]Tabelle1!$B$1:$E$65536,4,0)</f>
        <v>#N/A</v>
      </c>
      <c r="H25" t="e">
        <f>VLOOKUP(B25,[1]Tabelle1!$B$1:$F$65536,5,0)</f>
        <v>#N/A</v>
      </c>
    </row>
    <row r="26" spans="1:8">
      <c r="A26" t="s">
        <v>24</v>
      </c>
      <c r="B26" t="s">
        <v>258</v>
      </c>
      <c r="C26" s="1">
        <v>44893</v>
      </c>
      <c r="D26" t="s">
        <v>231</v>
      </c>
      <c r="E26" t="e">
        <f>VLOOKUP(B26,[1]Tabelle1!$B$1:$O$65536,2,0)</f>
        <v>#N/A</v>
      </c>
      <c r="F26" t="e">
        <f>VLOOKUP(B26,[1]Tabelle1!$B$1:$E$65536,3,0)</f>
        <v>#N/A</v>
      </c>
      <c r="G26" t="e">
        <f>VLOOKUP(B26,[1]Tabelle1!$B$1:$E$65536,4,0)</f>
        <v>#N/A</v>
      </c>
      <c r="H26" t="e">
        <f>VLOOKUP(B26,[1]Tabelle1!$B$1:$F$65536,5,0)</f>
        <v>#N/A</v>
      </c>
    </row>
    <row r="27" spans="1:8">
      <c r="A27" t="s">
        <v>25</v>
      </c>
      <c r="B27" t="s">
        <v>259</v>
      </c>
      <c r="C27" s="1">
        <v>44896</v>
      </c>
      <c r="D27" t="s">
        <v>231</v>
      </c>
      <c r="E27" t="e">
        <f>VLOOKUP(B27,[1]Tabelle1!$B$1:$O$65536,2,0)</f>
        <v>#N/A</v>
      </c>
      <c r="F27" t="e">
        <f>VLOOKUP(B27,[1]Tabelle1!$B$1:$E$65536,3,0)</f>
        <v>#N/A</v>
      </c>
      <c r="G27" t="e">
        <f>VLOOKUP(B27,[1]Tabelle1!$B$1:$E$65536,4,0)</f>
        <v>#N/A</v>
      </c>
      <c r="H27" t="e">
        <f>VLOOKUP(B27,[1]Tabelle1!$B$1:$F$65536,5,0)</f>
        <v>#N/A</v>
      </c>
    </row>
    <row r="28" spans="1:8">
      <c r="A28" t="s">
        <v>26</v>
      </c>
      <c r="B28" t="s">
        <v>260</v>
      </c>
      <c r="C28" s="1">
        <v>44896</v>
      </c>
      <c r="D28" t="s">
        <v>231</v>
      </c>
      <c r="E28" t="e">
        <f>VLOOKUP(B28,[1]Tabelle1!$B$1:$O$65536,2,0)</f>
        <v>#N/A</v>
      </c>
      <c r="F28" t="e">
        <f>VLOOKUP(B28,[1]Tabelle1!$B$1:$E$65536,3,0)</f>
        <v>#N/A</v>
      </c>
      <c r="G28" t="e">
        <f>VLOOKUP(B28,[1]Tabelle1!$B$1:$E$65536,4,0)</f>
        <v>#N/A</v>
      </c>
      <c r="H28" t="e">
        <f>VLOOKUP(B28,[1]Tabelle1!$B$1:$F$65536,5,0)</f>
        <v>#N/A</v>
      </c>
    </row>
    <row r="29" spans="1:8">
      <c r="A29" t="s">
        <v>27</v>
      </c>
      <c r="B29" t="s">
        <v>261</v>
      </c>
      <c r="C29" s="1">
        <v>44898</v>
      </c>
      <c r="D29" t="s">
        <v>231</v>
      </c>
      <c r="E29" t="e">
        <f>VLOOKUP(B29,[1]Tabelle1!$B$1:$O$65536,2,0)</f>
        <v>#N/A</v>
      </c>
      <c r="F29" t="e">
        <f>VLOOKUP(B29,[1]Tabelle1!$B$1:$E$65536,3,0)</f>
        <v>#N/A</v>
      </c>
      <c r="G29" t="e">
        <f>VLOOKUP(B29,[1]Tabelle1!$B$1:$E$65536,4,0)</f>
        <v>#N/A</v>
      </c>
      <c r="H29" t="e">
        <f>VLOOKUP(B29,[1]Tabelle1!$B$1:$F$65536,5,0)</f>
        <v>#N/A</v>
      </c>
    </row>
    <row r="30" spans="1:8">
      <c r="A30" t="s">
        <v>28</v>
      </c>
      <c r="B30" t="s">
        <v>262</v>
      </c>
      <c r="C30" s="1">
        <v>44898</v>
      </c>
      <c r="D30" t="s">
        <v>231</v>
      </c>
      <c r="E30" t="e">
        <f>VLOOKUP(B30,[1]Tabelle1!$B$1:$O$65536,2,0)</f>
        <v>#N/A</v>
      </c>
      <c r="F30" t="e">
        <f>VLOOKUP(B30,[1]Tabelle1!$B$1:$E$65536,3,0)</f>
        <v>#N/A</v>
      </c>
      <c r="G30" t="e">
        <f>VLOOKUP(B30,[1]Tabelle1!$B$1:$E$65536,4,0)</f>
        <v>#N/A</v>
      </c>
      <c r="H30" t="e">
        <f>VLOOKUP(B30,[1]Tabelle1!$B$1:$F$65536,5,0)</f>
        <v>#N/A</v>
      </c>
    </row>
    <row r="31" spans="1:8">
      <c r="A31" t="s">
        <v>29</v>
      </c>
      <c r="B31" t="s">
        <v>263</v>
      </c>
      <c r="C31" s="1">
        <v>44913</v>
      </c>
      <c r="D31" t="s">
        <v>231</v>
      </c>
      <c r="E31" t="e">
        <f>VLOOKUP(B31,[1]Tabelle1!$B$1:$O$65536,2,0)</f>
        <v>#N/A</v>
      </c>
      <c r="F31" t="e">
        <f>VLOOKUP(B31,[1]Tabelle1!$B$1:$E$65536,3,0)</f>
        <v>#N/A</v>
      </c>
      <c r="G31" t="e">
        <f>VLOOKUP(B31,[1]Tabelle1!$B$1:$E$65536,4,0)</f>
        <v>#N/A</v>
      </c>
      <c r="H31" t="e">
        <f>VLOOKUP(B31,[1]Tabelle1!$B$1:$F$65536,5,0)</f>
        <v>#N/A</v>
      </c>
    </row>
    <row r="32" spans="1:8">
      <c r="A32" t="s">
        <v>30</v>
      </c>
      <c r="B32" t="s">
        <v>264</v>
      </c>
      <c r="C32" s="1">
        <v>44923</v>
      </c>
      <c r="D32" t="s">
        <v>231</v>
      </c>
      <c r="E32" t="e">
        <f>VLOOKUP(B32,[1]Tabelle1!$B$1:$O$65536,2,0)</f>
        <v>#N/A</v>
      </c>
      <c r="F32" t="e">
        <f>VLOOKUP(B32,[1]Tabelle1!$B$1:$E$65536,3,0)</f>
        <v>#N/A</v>
      </c>
      <c r="G32" t="e">
        <f>VLOOKUP(B32,[1]Tabelle1!$B$1:$E$65536,4,0)</f>
        <v>#N/A</v>
      </c>
      <c r="H32" t="e">
        <f>VLOOKUP(B32,[1]Tabelle1!$B$1:$F$65536,5,0)</f>
        <v>#N/A</v>
      </c>
    </row>
    <row r="33" spans="1:8">
      <c r="A33" t="s">
        <v>31</v>
      </c>
      <c r="B33" t="s">
        <v>265</v>
      </c>
      <c r="C33" s="1">
        <v>44917</v>
      </c>
      <c r="D33" t="s">
        <v>231</v>
      </c>
      <c r="E33" t="e">
        <f>VLOOKUP(B33,[1]Tabelle1!$B$1:$O$65536,2,0)</f>
        <v>#N/A</v>
      </c>
      <c r="F33" t="e">
        <f>VLOOKUP(B33,[1]Tabelle1!$B$1:$E$65536,3,0)</f>
        <v>#N/A</v>
      </c>
      <c r="G33" t="e">
        <f>VLOOKUP(B33,[1]Tabelle1!$B$1:$E$65536,4,0)</f>
        <v>#N/A</v>
      </c>
      <c r="H33" t="e">
        <f>VLOOKUP(B33,[1]Tabelle1!$B$1:$F$65536,5,0)</f>
        <v>#N/A</v>
      </c>
    </row>
    <row r="34" spans="1:8">
      <c r="A34" t="s">
        <v>32</v>
      </c>
      <c r="B34" t="s">
        <v>266</v>
      </c>
      <c r="C34" s="1">
        <v>44917</v>
      </c>
      <c r="D34" t="s">
        <v>231</v>
      </c>
      <c r="E34" t="e">
        <f>VLOOKUP(B34,[1]Tabelle1!$B$1:$O$65536,2,0)</f>
        <v>#N/A</v>
      </c>
      <c r="F34" t="e">
        <f>VLOOKUP(B34,[1]Tabelle1!$B$1:$E$65536,3,0)</f>
        <v>#N/A</v>
      </c>
      <c r="G34" t="e">
        <f>VLOOKUP(B34,[1]Tabelle1!$B$1:$E$65536,4,0)</f>
        <v>#N/A</v>
      </c>
      <c r="H34" t="e">
        <f>VLOOKUP(B34,[1]Tabelle1!$B$1:$F$65536,5,0)</f>
        <v>#N/A</v>
      </c>
    </row>
    <row r="35" spans="1:8">
      <c r="A35" t="s">
        <v>33</v>
      </c>
      <c r="B35" t="s">
        <v>267</v>
      </c>
      <c r="C35" s="1">
        <v>44907</v>
      </c>
      <c r="D35" t="s">
        <v>231</v>
      </c>
      <c r="E35" t="e">
        <f>VLOOKUP(B35,[1]Tabelle1!$B$1:$O$65536,2,0)</f>
        <v>#N/A</v>
      </c>
      <c r="F35" t="e">
        <f>VLOOKUP(B35,[1]Tabelle1!$B$1:$E$65536,3,0)</f>
        <v>#N/A</v>
      </c>
      <c r="G35" t="e">
        <f>VLOOKUP(B35,[1]Tabelle1!$B$1:$E$65536,4,0)</f>
        <v>#N/A</v>
      </c>
      <c r="H35" t="e">
        <f>VLOOKUP(B35,[1]Tabelle1!$B$1:$F$65536,5,0)</f>
        <v>#N/A</v>
      </c>
    </row>
    <row r="36" spans="1:8">
      <c r="A36" t="s">
        <v>34</v>
      </c>
      <c r="B36" t="s">
        <v>268</v>
      </c>
      <c r="C36" s="1">
        <v>44907</v>
      </c>
      <c r="D36" t="s">
        <v>231</v>
      </c>
      <c r="E36" t="e">
        <f>VLOOKUP(B36,[1]Tabelle1!$B$1:$O$65536,2,0)</f>
        <v>#N/A</v>
      </c>
      <c r="F36" t="e">
        <f>VLOOKUP(B36,[1]Tabelle1!$B$1:$E$65536,3,0)</f>
        <v>#N/A</v>
      </c>
      <c r="G36" t="e">
        <f>VLOOKUP(B36,[1]Tabelle1!$B$1:$E$65536,4,0)</f>
        <v>#N/A</v>
      </c>
      <c r="H36" t="e">
        <f>VLOOKUP(B36,[1]Tabelle1!$B$1:$F$65536,5,0)</f>
        <v>#N/A</v>
      </c>
    </row>
    <row r="37" spans="1:8">
      <c r="A37" t="s">
        <v>35</v>
      </c>
      <c r="B37" t="s">
        <v>269</v>
      </c>
      <c r="C37" s="1">
        <v>44944</v>
      </c>
      <c r="D37" t="s">
        <v>238</v>
      </c>
      <c r="E37" t="str">
        <f>VLOOKUP(B37,[1]Tabelle1!$B$1:$O$65536,2,0)</f>
        <v>EPI_ISL_17885951</v>
      </c>
      <c r="F37" t="str">
        <f>VLOOKUP(B37,[1]Tabelle1!$B$1:$E$65536,3,0)</f>
        <v/>
      </c>
      <c r="G37" t="str">
        <f>VLOOKUP(B37,[1]Tabelle1!$B$1:$E$65536,4,0)</f>
        <v>Pardo-Roa,C., Johow,M., Ariyama,N., Almonacid,L.I., Aguayo,C., Munoz,G., Fuentes-Lupichinni,E., Avila,C., Neira,V.; Medina,R.</v>
      </c>
      <c r="H37" t="str">
        <f>VLOOKUP(B37,[1]Tabelle1!$B$1:$F$65536,5,0)</f>
        <v/>
      </c>
    </row>
    <row r="38" spans="1:8">
      <c r="A38" t="s">
        <v>36</v>
      </c>
      <c r="B38" t="s">
        <v>270</v>
      </c>
      <c r="C38" s="1">
        <v>44679</v>
      </c>
      <c r="D38" t="s">
        <v>241</v>
      </c>
      <c r="E38" t="str">
        <f>VLOOKUP(B38,[1]Tabelle1!$B$1:$O$65536,2,0)</f>
        <v>EPI_ISL_16189912</v>
      </c>
      <c r="F38" t="str">
        <f>VLOOKUP(B38,[1]Tabelle1!$B$1:$E$65536,3,0)</f>
        <v>Canadian Food Inspection Agency</v>
      </c>
      <c r="G38" t="str">
        <f>VLOOKUP(B38,[1]Tabelle1!$B$1:$E$65536,4,0)</f>
        <v>Alkie, Tamiru; Hicks, Mark; Pybuse, Margo J; Xu, Wanhong; Hisanaga, Tamiko; Suderman, Suderman; Koziuk, Janice; Kruczkiewicz, Peter;  Nguyen, Hoang Hai; Fisher, Mathew; Lung, Oliver; Berhane, Yohannes</v>
      </c>
      <c r="H38" t="str">
        <f>VLOOKUP(B38,[1]Tabelle1!$B$1:$F$65536,5,0)</f>
        <v>Alberta Agriculture and Forestry, Government of Alberta</v>
      </c>
    </row>
    <row r="39" spans="1:8">
      <c r="A39" t="s">
        <v>37</v>
      </c>
      <c r="B39" t="s">
        <v>271</v>
      </c>
      <c r="C39" s="1">
        <v>44679</v>
      </c>
      <c r="D39" t="s">
        <v>241</v>
      </c>
      <c r="E39" t="str">
        <f>VLOOKUP(B39,[1]Tabelle1!$B$1:$O$65536,2,0)</f>
        <v>EPI_ISL_16189977</v>
      </c>
      <c r="F39" t="str">
        <f>VLOOKUP(B39,[1]Tabelle1!$B$1:$E$65536,3,0)</f>
        <v>Canadian Food Inspection Agency</v>
      </c>
      <c r="G39" t="str">
        <f>VLOOKUP(B39,[1]Tabelle1!$B$1:$E$65536,4,0)</f>
        <v>Alkie, Tamiru; Hicks, Mark; Pybuse, Margo J; Xu, Wanhong; Hisanaga, Tamiko; Suderman, Suderman; Koziuk, Janice; Kruczkiewicz, Peter;  Nguyen, Hoang Hai; Fisher, Mathew; Lung, Oliver; Berhane, Yohannes</v>
      </c>
      <c r="H39" t="str">
        <f>VLOOKUP(B39,[1]Tabelle1!$B$1:$F$65536,5,0)</f>
        <v>Alberta Agriculture and Forestry, Government of Alberta</v>
      </c>
    </row>
    <row r="40" spans="1:8">
      <c r="A40" t="s">
        <v>38</v>
      </c>
      <c r="B40" t="s">
        <v>272</v>
      </c>
      <c r="C40" s="1">
        <v>44902</v>
      </c>
      <c r="D40" t="s">
        <v>238</v>
      </c>
      <c r="E40" t="e">
        <f>VLOOKUP(B40,[1]Tabelle1!$B$1:$O$65536,2,0)</f>
        <v>#N/A</v>
      </c>
      <c r="F40" t="e">
        <f>VLOOKUP(B40,[1]Tabelle1!$B$1:$E$65536,3,0)</f>
        <v>#N/A</v>
      </c>
      <c r="G40" t="e">
        <f>VLOOKUP(B40,[1]Tabelle1!$B$1:$E$65536,4,0)</f>
        <v>#N/A</v>
      </c>
      <c r="H40" t="e">
        <f>VLOOKUP(B40,[1]Tabelle1!$B$1:$F$65536,5,0)</f>
        <v>#N/A</v>
      </c>
    </row>
    <row r="41" spans="1:8">
      <c r="A41" t="s">
        <v>39</v>
      </c>
      <c r="B41" t="s">
        <v>273</v>
      </c>
      <c r="C41" s="1">
        <v>44902</v>
      </c>
      <c r="D41" t="s">
        <v>238</v>
      </c>
      <c r="E41" t="e">
        <f>VLOOKUP(B41,[1]Tabelle1!$B$1:$O$65536,2,0)</f>
        <v>#N/A</v>
      </c>
      <c r="F41" t="e">
        <f>VLOOKUP(B41,[1]Tabelle1!$B$1:$E$65536,3,0)</f>
        <v>#N/A</v>
      </c>
      <c r="G41" t="e">
        <f>VLOOKUP(B41,[1]Tabelle1!$B$1:$E$65536,4,0)</f>
        <v>#N/A</v>
      </c>
      <c r="H41" t="e">
        <f>VLOOKUP(B41,[1]Tabelle1!$B$1:$F$65536,5,0)</f>
        <v>#N/A</v>
      </c>
    </row>
    <row r="42" spans="1:8">
      <c r="A42" t="s">
        <v>40</v>
      </c>
      <c r="B42" t="s">
        <v>274</v>
      </c>
      <c r="C42" s="1">
        <v>44902</v>
      </c>
      <c r="D42" t="s">
        <v>238</v>
      </c>
      <c r="E42" t="str">
        <f>VLOOKUP(B42,[1]Tabelle1!$B$1:$O$65536,2,0)</f>
        <v>EPI_ISL_17011964</v>
      </c>
      <c r="F42" t="str">
        <f>VLOOKUP(B42,[1]Tabelle1!$B$1:$E$65536,3,0)</f>
        <v/>
      </c>
      <c r="G42" t="str">
        <f>VLOOKUP(B42,[1]Tabelle1!$B$1:$E$65536,4,0)</f>
        <v>Pardo-Roa,C.; Johow,M.; Aguayo,C.; Ariyama,N.; Munoz,G.; Avila,C.; Almonacid,L.I.; Neira,V.; Medina,R.</v>
      </c>
      <c r="H42" t="str">
        <f>VLOOKUP(B42,[1]Tabelle1!$B$1:$F$65536,5,0)</f>
        <v/>
      </c>
    </row>
    <row r="43" spans="1:8">
      <c r="A43" t="s">
        <v>41</v>
      </c>
      <c r="B43" t="s">
        <v>275</v>
      </c>
      <c r="C43" s="1">
        <v>44902</v>
      </c>
      <c r="D43" t="s">
        <v>238</v>
      </c>
      <c r="E43" t="str">
        <f>VLOOKUP(B43,[1]Tabelle1!$B$1:$O$65536,2,0)</f>
        <v>EPI_ISL_17011958</v>
      </c>
      <c r="F43" t="str">
        <f>VLOOKUP(B43,[1]Tabelle1!$B$1:$E$65536,3,0)</f>
        <v/>
      </c>
      <c r="G43" t="str">
        <f>VLOOKUP(B43,[1]Tabelle1!$B$1:$E$65536,4,0)</f>
        <v>Pardo-Roa,C.; Johow,M.; Aguayo,C.; Ariyama,N.; Munoz,G.; Avila,C.; Almonacid,L.I.; Neira,V.; Medina,R.</v>
      </c>
      <c r="H43" t="str">
        <f>VLOOKUP(B43,[1]Tabelle1!$B$1:$F$65536,5,0)</f>
        <v/>
      </c>
    </row>
    <row r="44" spans="1:8">
      <c r="A44" t="s">
        <v>42</v>
      </c>
      <c r="B44" t="s">
        <v>276</v>
      </c>
      <c r="C44" s="1">
        <v>44986</v>
      </c>
      <c r="D44" t="s">
        <v>238</v>
      </c>
      <c r="E44" t="str">
        <f>VLOOKUP(B44,[1]Tabelle1!$B$1:$O$65536,2,0)</f>
        <v>EPI_ISL_17885972</v>
      </c>
      <c r="F44" t="str">
        <f>VLOOKUP(B44,[1]Tabelle1!$B$1:$E$65536,3,0)</f>
        <v/>
      </c>
      <c r="G44" t="str">
        <f>VLOOKUP(B44,[1]Tabelle1!$B$1:$E$65536,4,0)</f>
        <v>Pardo-Roa,C., Johow,M., Ariyama,N., Almonacid,L.I., Aguayo,C., Munoz,G., Fuentes-Lupichinni,E., Avila,C., Neira,V.; Medina,R.</v>
      </c>
      <c r="H44" t="str">
        <f>VLOOKUP(B44,[1]Tabelle1!$B$1:$F$65536,5,0)</f>
        <v/>
      </c>
    </row>
    <row r="45" spans="1:8">
      <c r="A45" t="s">
        <v>43</v>
      </c>
      <c r="B45" t="s">
        <v>277</v>
      </c>
      <c r="C45" s="1">
        <v>44887</v>
      </c>
      <c r="D45" t="s">
        <v>231</v>
      </c>
      <c r="E45" t="e">
        <f>VLOOKUP(B45,[1]Tabelle1!$B$1:$O$65536,2,0)</f>
        <v>#N/A</v>
      </c>
      <c r="F45" t="e">
        <f>VLOOKUP(B45,[1]Tabelle1!$B$1:$E$65536,3,0)</f>
        <v>#N/A</v>
      </c>
      <c r="G45" t="e">
        <f>VLOOKUP(B45,[1]Tabelle1!$B$1:$E$65536,4,0)</f>
        <v>#N/A</v>
      </c>
      <c r="H45" t="e">
        <f>VLOOKUP(B45,[1]Tabelle1!$B$1:$F$65536,5,0)</f>
        <v>#N/A</v>
      </c>
    </row>
    <row r="46" spans="1:8">
      <c r="A46" t="s">
        <v>44</v>
      </c>
      <c r="B46" t="s">
        <v>278</v>
      </c>
      <c r="C46" s="1">
        <v>44887</v>
      </c>
      <c r="D46" t="s">
        <v>231</v>
      </c>
      <c r="E46" t="e">
        <f>VLOOKUP(B46,[1]Tabelle1!$B$1:$O$65536,2,0)</f>
        <v>#N/A</v>
      </c>
      <c r="F46" t="e">
        <f>VLOOKUP(B46,[1]Tabelle1!$B$1:$E$65536,3,0)</f>
        <v>#N/A</v>
      </c>
      <c r="G46" t="e">
        <f>VLOOKUP(B46,[1]Tabelle1!$B$1:$E$65536,4,0)</f>
        <v>#N/A</v>
      </c>
      <c r="H46" t="e">
        <f>VLOOKUP(B46,[1]Tabelle1!$B$1:$F$65536,5,0)</f>
        <v>#N/A</v>
      </c>
    </row>
    <row r="47" spans="1:8">
      <c r="A47" t="s">
        <v>45</v>
      </c>
      <c r="B47" t="s">
        <v>279</v>
      </c>
      <c r="C47" s="1">
        <v>44965</v>
      </c>
      <c r="D47" t="s">
        <v>231</v>
      </c>
      <c r="E47" t="e">
        <f>VLOOKUP(B47,[1]Tabelle1!$B$1:$O$65536,2,0)</f>
        <v>#N/A</v>
      </c>
      <c r="F47" t="e">
        <f>VLOOKUP(B47,[1]Tabelle1!$B$1:$E$65536,3,0)</f>
        <v>#N/A</v>
      </c>
      <c r="G47" t="e">
        <f>VLOOKUP(B47,[1]Tabelle1!$B$1:$E$65536,4,0)</f>
        <v>#N/A</v>
      </c>
      <c r="H47" t="e">
        <f>VLOOKUP(B47,[1]Tabelle1!$B$1:$F$65536,5,0)</f>
        <v>#N/A</v>
      </c>
    </row>
    <row r="48" spans="1:8">
      <c r="A48" t="s">
        <v>46</v>
      </c>
      <c r="B48" t="s">
        <v>280</v>
      </c>
      <c r="C48" s="1">
        <v>44879</v>
      </c>
      <c r="D48" t="s">
        <v>229</v>
      </c>
      <c r="E48" t="e">
        <f>VLOOKUP(B48,[1]Tabelle1!$B$1:$O$65536,2,0)</f>
        <v>#N/A</v>
      </c>
      <c r="F48" t="e">
        <f>VLOOKUP(B48,[1]Tabelle1!$B$1:$E$65536,3,0)</f>
        <v>#N/A</v>
      </c>
      <c r="G48" t="e">
        <f>VLOOKUP(B48,[1]Tabelle1!$B$1:$E$65536,4,0)</f>
        <v>#N/A</v>
      </c>
      <c r="H48" t="e">
        <f>VLOOKUP(B48,[1]Tabelle1!$B$1:$F$65536,5,0)</f>
        <v>#N/A</v>
      </c>
    </row>
    <row r="49" spans="1:8">
      <c r="A49" t="s">
        <v>47</v>
      </c>
      <c r="B49" t="s">
        <v>281</v>
      </c>
      <c r="C49" s="1">
        <v>44896</v>
      </c>
      <c r="D49" t="s">
        <v>231</v>
      </c>
      <c r="E49" t="str">
        <f>VLOOKUP(B49,[1]Tabelle1!$B$1:$O$65536,2,0)</f>
        <v>EPI_ISL_17165223</v>
      </c>
      <c r="F49" t="str">
        <f>VLOOKUP(B49,[1]Tabelle1!$B$1:$E$65536,3,0)</f>
        <v/>
      </c>
      <c r="G49" t="str">
        <f>VLOOKUP(B49,[1]Tabelle1!$B$1:$E$65536,4,0)</f>
        <v>Fernandez-Diaz,M.; Villanueva-Perez,D.; Tataje-Lavanda,L.; Montalvan-Avalos,A.; Isasi-Rivas,G.; Lulo,M.; Fernandez-Sanchez,M.</v>
      </c>
      <c r="H49" t="str">
        <f>VLOOKUP(B49,[1]Tabelle1!$B$1:$F$65536,5,0)</f>
        <v/>
      </c>
    </row>
    <row r="50" spans="1:8">
      <c r="A50" t="s">
        <v>48</v>
      </c>
      <c r="B50" t="s">
        <v>282</v>
      </c>
      <c r="C50" s="1">
        <v>44890</v>
      </c>
      <c r="D50" t="s">
        <v>283</v>
      </c>
      <c r="E50" t="e">
        <f>VLOOKUP(B50,[1]Tabelle1!$B$1:$O$65536,2,0)</f>
        <v>#N/A</v>
      </c>
      <c r="F50" t="e">
        <f>VLOOKUP(B50,[1]Tabelle1!$B$1:$E$65536,3,0)</f>
        <v>#N/A</v>
      </c>
      <c r="G50" t="e">
        <f>VLOOKUP(B50,[1]Tabelle1!$B$1:$E$65536,4,0)</f>
        <v>#N/A</v>
      </c>
      <c r="H50" t="e">
        <f>VLOOKUP(B50,[1]Tabelle1!$B$1:$F$65536,5,0)</f>
        <v>#N/A</v>
      </c>
    </row>
    <row r="51" spans="1:8">
      <c r="A51" t="s">
        <v>49</v>
      </c>
      <c r="B51" t="s">
        <v>284</v>
      </c>
      <c r="C51" s="1">
        <v>44890</v>
      </c>
      <c r="D51" t="s">
        <v>283</v>
      </c>
      <c r="E51" t="e">
        <f>VLOOKUP(B51,[1]Tabelle1!$B$1:$O$65536,2,0)</f>
        <v>#N/A</v>
      </c>
      <c r="F51" t="e">
        <f>VLOOKUP(B51,[1]Tabelle1!$B$1:$E$65536,3,0)</f>
        <v>#N/A</v>
      </c>
      <c r="G51" t="e">
        <f>VLOOKUP(B51,[1]Tabelle1!$B$1:$E$65536,4,0)</f>
        <v>#N/A</v>
      </c>
      <c r="H51" t="e">
        <f>VLOOKUP(B51,[1]Tabelle1!$B$1:$F$65536,5,0)</f>
        <v>#N/A</v>
      </c>
    </row>
    <row r="52" spans="1:8">
      <c r="A52" t="s">
        <v>50</v>
      </c>
      <c r="B52" t="s">
        <v>285</v>
      </c>
      <c r="C52" s="1">
        <v>44875</v>
      </c>
      <c r="D52" t="s">
        <v>231</v>
      </c>
      <c r="E52" t="e">
        <f>VLOOKUP(B52,[1]Tabelle1!$B$1:$O$65536,2,0)</f>
        <v>#N/A</v>
      </c>
      <c r="F52" t="e">
        <f>VLOOKUP(B52,[1]Tabelle1!$B$1:$E$65536,3,0)</f>
        <v>#N/A</v>
      </c>
      <c r="G52" t="e">
        <f>VLOOKUP(B52,[1]Tabelle1!$B$1:$E$65536,4,0)</f>
        <v>#N/A</v>
      </c>
      <c r="H52" t="e">
        <f>VLOOKUP(B52,[1]Tabelle1!$B$1:$F$65536,5,0)</f>
        <v>#N/A</v>
      </c>
    </row>
    <row r="53" spans="1:8">
      <c r="A53" t="s">
        <v>51</v>
      </c>
      <c r="B53" t="s">
        <v>286</v>
      </c>
      <c r="C53" s="1">
        <v>44881</v>
      </c>
      <c r="D53" t="s">
        <v>231</v>
      </c>
      <c r="E53" t="e">
        <f>VLOOKUP(B53,[1]Tabelle1!$B$1:$O$65536,2,0)</f>
        <v>#N/A</v>
      </c>
      <c r="F53" t="e">
        <f>VLOOKUP(B53,[1]Tabelle1!$B$1:$E$65536,3,0)</f>
        <v>#N/A</v>
      </c>
      <c r="G53" t="e">
        <f>VLOOKUP(B53,[1]Tabelle1!$B$1:$E$65536,4,0)</f>
        <v>#N/A</v>
      </c>
      <c r="H53" t="e">
        <f>VLOOKUP(B53,[1]Tabelle1!$B$1:$F$65536,5,0)</f>
        <v>#N/A</v>
      </c>
    </row>
    <row r="54" spans="1:8">
      <c r="A54" t="s">
        <v>52</v>
      </c>
      <c r="B54" t="s">
        <v>287</v>
      </c>
      <c r="C54" s="1">
        <v>44887</v>
      </c>
      <c r="D54" t="s">
        <v>231</v>
      </c>
      <c r="E54" t="e">
        <f>VLOOKUP(B54,[1]Tabelle1!$B$1:$O$65536,2,0)</f>
        <v>#N/A</v>
      </c>
      <c r="F54" t="e">
        <f>VLOOKUP(B54,[1]Tabelle1!$B$1:$E$65536,3,0)</f>
        <v>#N/A</v>
      </c>
      <c r="G54" t="e">
        <f>VLOOKUP(B54,[1]Tabelle1!$B$1:$E$65536,4,0)</f>
        <v>#N/A</v>
      </c>
      <c r="H54" t="e">
        <f>VLOOKUP(B54,[1]Tabelle1!$B$1:$F$65536,5,0)</f>
        <v>#N/A</v>
      </c>
    </row>
    <row r="55" spans="1:8">
      <c r="A55" t="s">
        <v>53</v>
      </c>
      <c r="B55" t="s">
        <v>288</v>
      </c>
      <c r="C55" s="1">
        <v>44911</v>
      </c>
      <c r="D55" t="s">
        <v>238</v>
      </c>
      <c r="E55" t="str">
        <f>VLOOKUP(B55,[1]Tabelle1!$B$1:$O$65536,2,0)</f>
        <v>EPI_ISL_17885944</v>
      </c>
      <c r="F55" t="str">
        <f>VLOOKUP(B55,[1]Tabelle1!$B$1:$E$65536,3,0)</f>
        <v/>
      </c>
      <c r="G55" t="str">
        <f>VLOOKUP(B55,[1]Tabelle1!$B$1:$E$65536,4,0)</f>
        <v>Pardo-Roa,C., Johow,M., Ariyama,N., Almonacid,L.I., Aguayo,C., Munoz,G., Fuentes-Lupichinni,E., Avila,C., Neira,V.; Medina,R.</v>
      </c>
      <c r="H55" t="str">
        <f>VLOOKUP(B55,[1]Tabelle1!$B$1:$F$65536,5,0)</f>
        <v/>
      </c>
    </row>
    <row r="56" spans="1:8">
      <c r="A56" t="s">
        <v>54</v>
      </c>
      <c r="B56" t="s">
        <v>289</v>
      </c>
      <c r="C56" s="1">
        <v>44910</v>
      </c>
      <c r="D56" t="s">
        <v>238</v>
      </c>
      <c r="E56" t="str">
        <f>VLOOKUP(B56,[1]Tabelle1!$B$1:$O$65536,2,0)</f>
        <v>EPI_ISL_17885934</v>
      </c>
      <c r="F56" t="str">
        <f>VLOOKUP(B56,[1]Tabelle1!$B$1:$E$65536,3,0)</f>
        <v/>
      </c>
      <c r="G56" t="str">
        <f>VLOOKUP(B56,[1]Tabelle1!$B$1:$E$65536,4,0)</f>
        <v>Pardo-Roa,C., Johow,M., Ariyama,N., Almonacid,L.I., Aguayo,C., Munoz,G., Fuentes-Lupichinni,E., Avila,C., Neira,V.; Medina,R.</v>
      </c>
      <c r="H56" t="str">
        <f>VLOOKUP(B56,[1]Tabelle1!$B$1:$F$65536,5,0)</f>
        <v/>
      </c>
    </row>
    <row r="57" spans="1:8">
      <c r="A57" t="s">
        <v>55</v>
      </c>
      <c r="B57" t="s">
        <v>290</v>
      </c>
      <c r="C57" s="1">
        <v>44913</v>
      </c>
      <c r="D57" t="s">
        <v>238</v>
      </c>
      <c r="E57" t="str">
        <f>VLOOKUP(B57,[1]Tabelle1!$B$1:$O$65536,2,0)</f>
        <v>EPI_ISL_17885929</v>
      </c>
      <c r="F57" t="str">
        <f>VLOOKUP(B57,[1]Tabelle1!$B$1:$E$65536,3,0)</f>
        <v/>
      </c>
      <c r="G57" t="str">
        <f>VLOOKUP(B57,[1]Tabelle1!$B$1:$E$65536,4,0)</f>
        <v>Pardo-Roa,C., Johow,M., Ariyama,N., Almonacid,L.I., Aguayo,C., Munoz,G., Fuentes-Lupichinni,E., Avila,C., Neira,V.; Medina,R.</v>
      </c>
      <c r="H57" t="str">
        <f>VLOOKUP(B57,[1]Tabelle1!$B$1:$F$65536,5,0)</f>
        <v/>
      </c>
    </row>
    <row r="58" spans="1:8">
      <c r="A58" t="s">
        <v>56</v>
      </c>
      <c r="B58" t="s">
        <v>291</v>
      </c>
      <c r="C58" s="1">
        <v>44911</v>
      </c>
      <c r="D58" t="s">
        <v>238</v>
      </c>
      <c r="E58" t="str">
        <f>VLOOKUP(B58,[1]Tabelle1!$B$1:$O$65536,2,0)</f>
        <v>EPI_ISL_17885928</v>
      </c>
      <c r="F58" t="str">
        <f>VLOOKUP(B58,[1]Tabelle1!$B$1:$E$65536,3,0)</f>
        <v/>
      </c>
      <c r="G58" t="str">
        <f>VLOOKUP(B58,[1]Tabelle1!$B$1:$E$65536,4,0)</f>
        <v>Pardo-Roa,C., Johow,M., Ariyama,N., Almonacid,L.I., Aguayo,C., Munoz,G., Fuentes-Lupichinni,E., Avila,C., Neira,V.; Medina,R.</v>
      </c>
      <c r="H58" t="str">
        <f>VLOOKUP(B58,[1]Tabelle1!$B$1:$F$65536,5,0)</f>
        <v/>
      </c>
    </row>
    <row r="59" spans="1:8">
      <c r="A59" t="s">
        <v>57</v>
      </c>
      <c r="B59" t="s">
        <v>292</v>
      </c>
      <c r="C59" s="1">
        <v>44917</v>
      </c>
      <c r="D59" t="s">
        <v>238</v>
      </c>
      <c r="E59" t="str">
        <f>VLOOKUP(B59,[1]Tabelle1!$B$1:$O$65536,2,0)</f>
        <v>EPI_ISL_17885927</v>
      </c>
      <c r="F59" t="str">
        <f>VLOOKUP(B59,[1]Tabelle1!$B$1:$E$65536,3,0)</f>
        <v/>
      </c>
      <c r="G59" t="str">
        <f>VLOOKUP(B59,[1]Tabelle1!$B$1:$E$65536,4,0)</f>
        <v>Pardo-Roa,C., Johow,M., Ariyama,N., Almonacid,L.I., Aguayo,C., Munoz,G., Fuentes-Lupichinni,E., Avila,C., Neira,V.; Medina,R.</v>
      </c>
      <c r="H59" t="str">
        <f>VLOOKUP(B59,[1]Tabelle1!$B$1:$F$65536,5,0)</f>
        <v/>
      </c>
    </row>
    <row r="60" spans="1:8">
      <c r="A60" t="s">
        <v>58</v>
      </c>
      <c r="B60" t="s">
        <v>293</v>
      </c>
      <c r="C60" s="1">
        <v>44921</v>
      </c>
      <c r="D60" t="s">
        <v>238</v>
      </c>
      <c r="E60" t="str">
        <f>VLOOKUP(B60,[1]Tabelle1!$B$1:$O$65536,2,0)</f>
        <v>EPI_ISL_17885926</v>
      </c>
      <c r="F60" t="str">
        <f>VLOOKUP(B60,[1]Tabelle1!$B$1:$E$65536,3,0)</f>
        <v/>
      </c>
      <c r="G60" t="str">
        <f>VLOOKUP(B60,[1]Tabelle1!$B$1:$E$65536,4,0)</f>
        <v>Pardo-Roa,C., Johow,M., Ariyama,N., Almonacid,L.I., Aguayo,C., Munoz,G., Fuentes-Lupichinni,E., Avila,C., Neira,V.; Medina,R.</v>
      </c>
      <c r="H60" t="str">
        <f>VLOOKUP(B60,[1]Tabelle1!$B$1:$F$65536,5,0)</f>
        <v/>
      </c>
    </row>
    <row r="61" spans="1:8">
      <c r="A61" t="s">
        <v>59</v>
      </c>
      <c r="B61" t="s">
        <v>294</v>
      </c>
      <c r="C61" s="1">
        <v>44925</v>
      </c>
      <c r="D61" t="s">
        <v>238</v>
      </c>
      <c r="E61" t="str">
        <f>VLOOKUP(B61,[1]Tabelle1!$B$1:$O$65536,2,0)</f>
        <v>EPI_ISL_17885925</v>
      </c>
      <c r="F61" t="str">
        <f>VLOOKUP(B61,[1]Tabelle1!$B$1:$E$65536,3,0)</f>
        <v/>
      </c>
      <c r="G61" t="str">
        <f>VLOOKUP(B61,[1]Tabelle1!$B$1:$E$65536,4,0)</f>
        <v>Pardo-Roa,C., Johow,M., Ariyama,N., Almonacid,L.I., Aguayo,C., Munoz,G., Fuentes-Lupichinni,E., Avila,C., Neira,V.; Medina,R.</v>
      </c>
      <c r="H61" t="str">
        <f>VLOOKUP(B61,[1]Tabelle1!$B$1:$F$65536,5,0)</f>
        <v/>
      </c>
    </row>
    <row r="62" spans="1:8">
      <c r="A62" t="s">
        <v>60</v>
      </c>
      <c r="B62" t="s">
        <v>295</v>
      </c>
      <c r="C62" s="1">
        <v>44925</v>
      </c>
      <c r="D62" t="s">
        <v>238</v>
      </c>
      <c r="E62" t="str">
        <f>VLOOKUP(B62,[1]Tabelle1!$B$1:$O$65536,2,0)</f>
        <v>EPI_ISL_17885924</v>
      </c>
      <c r="F62" t="str">
        <f>VLOOKUP(B62,[1]Tabelle1!$B$1:$E$65536,3,0)</f>
        <v/>
      </c>
      <c r="G62" t="str">
        <f>VLOOKUP(B62,[1]Tabelle1!$B$1:$E$65536,4,0)</f>
        <v>Pardo-Roa,C., Johow,M., Ariyama,N., Almonacid,L.I., Aguayo,C., Munoz,G., Fuentes-Lupichinni,E., Avila,C., Neira,V.; Medina,R.</v>
      </c>
      <c r="H62" t="str">
        <f>VLOOKUP(B62,[1]Tabelle1!$B$1:$F$65536,5,0)</f>
        <v/>
      </c>
    </row>
    <row r="63" spans="1:8">
      <c r="A63" t="s">
        <v>61</v>
      </c>
      <c r="B63" t="s">
        <v>296</v>
      </c>
      <c r="C63" s="1">
        <v>44900</v>
      </c>
      <c r="D63" t="s">
        <v>238</v>
      </c>
      <c r="E63" t="e">
        <f>VLOOKUP(B63,[1]Tabelle1!$B$1:$O$65536,2,0)</f>
        <v>#N/A</v>
      </c>
      <c r="F63" t="e">
        <f>VLOOKUP(B63,[1]Tabelle1!$B$1:$E$65536,3,0)</f>
        <v>#N/A</v>
      </c>
      <c r="G63" t="e">
        <f>VLOOKUP(B63,[1]Tabelle1!$B$1:$E$65536,4,0)</f>
        <v>#N/A</v>
      </c>
      <c r="H63" t="e">
        <f>VLOOKUP(B63,[1]Tabelle1!$B$1:$F$65536,5,0)</f>
        <v>#N/A</v>
      </c>
    </row>
    <row r="64" spans="1:8">
      <c r="A64" t="s">
        <v>62</v>
      </c>
      <c r="B64" t="s">
        <v>297</v>
      </c>
      <c r="C64" s="1">
        <v>44900</v>
      </c>
      <c r="D64" t="s">
        <v>238</v>
      </c>
      <c r="E64" t="e">
        <f>VLOOKUP(B64,[1]Tabelle1!$B$1:$O$65536,2,0)</f>
        <v>#N/A</v>
      </c>
      <c r="F64" t="e">
        <f>VLOOKUP(B64,[1]Tabelle1!$B$1:$E$65536,3,0)</f>
        <v>#N/A</v>
      </c>
      <c r="G64" t="e">
        <f>VLOOKUP(B64,[1]Tabelle1!$B$1:$E$65536,4,0)</f>
        <v>#N/A</v>
      </c>
      <c r="H64" t="e">
        <f>VLOOKUP(B64,[1]Tabelle1!$B$1:$F$65536,5,0)</f>
        <v>#N/A</v>
      </c>
    </row>
    <row r="65" spans="1:8">
      <c r="A65" t="s">
        <v>63</v>
      </c>
      <c r="B65" t="s">
        <v>298</v>
      </c>
      <c r="C65" s="1">
        <v>44901</v>
      </c>
      <c r="D65" t="s">
        <v>238</v>
      </c>
      <c r="E65" t="e">
        <f>VLOOKUP(B65,[1]Tabelle1!$B$1:$O$65536,2,0)</f>
        <v>#N/A</v>
      </c>
      <c r="F65" t="e">
        <f>VLOOKUP(B65,[1]Tabelle1!$B$1:$E$65536,3,0)</f>
        <v>#N/A</v>
      </c>
      <c r="G65" t="e">
        <f>VLOOKUP(B65,[1]Tabelle1!$B$1:$E$65536,4,0)</f>
        <v>#N/A</v>
      </c>
      <c r="H65" t="e">
        <f>VLOOKUP(B65,[1]Tabelle1!$B$1:$F$65536,5,0)</f>
        <v>#N/A</v>
      </c>
    </row>
    <row r="66" spans="1:8">
      <c r="A66" t="s">
        <v>64</v>
      </c>
      <c r="B66" t="s">
        <v>299</v>
      </c>
      <c r="C66" s="1">
        <v>44901</v>
      </c>
      <c r="D66" t="s">
        <v>238</v>
      </c>
      <c r="E66" t="e">
        <f>VLOOKUP(B66,[1]Tabelle1!$B$1:$O$65536,2,0)</f>
        <v>#N/A</v>
      </c>
      <c r="F66" t="e">
        <f>VLOOKUP(B66,[1]Tabelle1!$B$1:$E$65536,3,0)</f>
        <v>#N/A</v>
      </c>
      <c r="G66" t="e">
        <f>VLOOKUP(B66,[1]Tabelle1!$B$1:$E$65536,4,0)</f>
        <v>#N/A</v>
      </c>
      <c r="H66" t="e">
        <f>VLOOKUP(B66,[1]Tabelle1!$B$1:$F$65536,5,0)</f>
        <v>#N/A</v>
      </c>
    </row>
    <row r="67" spans="1:8">
      <c r="A67" t="s">
        <v>65</v>
      </c>
      <c r="B67" t="s">
        <v>300</v>
      </c>
      <c r="C67" s="1">
        <v>44901</v>
      </c>
      <c r="D67" t="s">
        <v>238</v>
      </c>
      <c r="E67" t="e">
        <f>VLOOKUP(B67,[1]Tabelle1!$B$1:$O$65536,2,0)</f>
        <v>#N/A</v>
      </c>
      <c r="F67" t="e">
        <f>VLOOKUP(B67,[1]Tabelle1!$B$1:$E$65536,3,0)</f>
        <v>#N/A</v>
      </c>
      <c r="G67" t="e">
        <f>VLOOKUP(B67,[1]Tabelle1!$B$1:$E$65536,4,0)</f>
        <v>#N/A</v>
      </c>
      <c r="H67" t="e">
        <f>VLOOKUP(B67,[1]Tabelle1!$B$1:$F$65536,5,0)</f>
        <v>#N/A</v>
      </c>
    </row>
    <row r="68" spans="1:8">
      <c r="A68" t="s">
        <v>66</v>
      </c>
      <c r="B68" t="s">
        <v>301</v>
      </c>
      <c r="C68" s="1">
        <v>44901</v>
      </c>
      <c r="D68" t="s">
        <v>238</v>
      </c>
      <c r="E68" t="e">
        <f>VLOOKUP(B68,[1]Tabelle1!$B$1:$O$65536,2,0)</f>
        <v>#N/A</v>
      </c>
      <c r="F68" t="e">
        <f>VLOOKUP(B68,[1]Tabelle1!$B$1:$E$65536,3,0)</f>
        <v>#N/A</v>
      </c>
      <c r="G68" t="e">
        <f>VLOOKUP(B68,[1]Tabelle1!$B$1:$E$65536,4,0)</f>
        <v>#N/A</v>
      </c>
      <c r="H68" t="e">
        <f>VLOOKUP(B68,[1]Tabelle1!$B$1:$F$65536,5,0)</f>
        <v>#N/A</v>
      </c>
    </row>
    <row r="69" spans="1:8">
      <c r="A69" t="s">
        <v>67</v>
      </c>
      <c r="B69" t="s">
        <v>302</v>
      </c>
      <c r="C69" s="1">
        <v>44902</v>
      </c>
      <c r="D69" t="s">
        <v>238</v>
      </c>
      <c r="E69" t="e">
        <f>VLOOKUP(B69,[1]Tabelle1!$B$1:$O$65536,2,0)</f>
        <v>#N/A</v>
      </c>
      <c r="F69" t="e">
        <f>VLOOKUP(B69,[1]Tabelle1!$B$1:$E$65536,3,0)</f>
        <v>#N/A</v>
      </c>
      <c r="G69" t="e">
        <f>VLOOKUP(B69,[1]Tabelle1!$B$1:$E$65536,4,0)</f>
        <v>#N/A</v>
      </c>
      <c r="H69" t="e">
        <f>VLOOKUP(B69,[1]Tabelle1!$B$1:$F$65536,5,0)</f>
        <v>#N/A</v>
      </c>
    </row>
    <row r="70" spans="1:8">
      <c r="A70" t="s">
        <v>68</v>
      </c>
      <c r="B70" t="s">
        <v>303</v>
      </c>
      <c r="C70" s="1">
        <v>44902</v>
      </c>
      <c r="D70" t="s">
        <v>238</v>
      </c>
      <c r="E70" t="e">
        <f>VLOOKUP(B70,[1]Tabelle1!$B$1:$O$65536,2,0)</f>
        <v>#N/A</v>
      </c>
      <c r="F70" t="e">
        <f>VLOOKUP(B70,[1]Tabelle1!$B$1:$E$65536,3,0)</f>
        <v>#N/A</v>
      </c>
      <c r="G70" t="e">
        <f>VLOOKUP(B70,[1]Tabelle1!$B$1:$E$65536,4,0)</f>
        <v>#N/A</v>
      </c>
      <c r="H70" t="e">
        <f>VLOOKUP(B70,[1]Tabelle1!$B$1:$F$65536,5,0)</f>
        <v>#N/A</v>
      </c>
    </row>
    <row r="71" spans="1:8">
      <c r="A71" t="s">
        <v>69</v>
      </c>
      <c r="B71" t="s">
        <v>304</v>
      </c>
      <c r="C71" s="1">
        <v>44902</v>
      </c>
      <c r="D71" t="s">
        <v>238</v>
      </c>
      <c r="E71" t="str">
        <f>VLOOKUP(B71,[1]Tabelle1!$B$1:$O$65536,2,0)</f>
        <v>EPI_ISL_17050893</v>
      </c>
      <c r="F71" t="str">
        <f>VLOOKUP(B71,[1]Tabelle1!$B$1:$E$65536,3,0)</f>
        <v/>
      </c>
      <c r="G71" t="str">
        <f>VLOOKUP(B71,[1]Tabelle1!$B$1:$E$65536,4,0)</f>
        <v>Pardo-Roa,C.; Johow,M.; Aguayo,C.; Ariyama,N.; Munoz,G.; Avila,C.; Almonacid,L.I.; Neira,V.; Medina,R.</v>
      </c>
      <c r="H71" t="str">
        <f>VLOOKUP(B71,[1]Tabelle1!$B$1:$F$65536,5,0)</f>
        <v/>
      </c>
    </row>
    <row r="72" spans="1:8">
      <c r="A72" t="s">
        <v>70</v>
      </c>
      <c r="B72" t="s">
        <v>305</v>
      </c>
      <c r="C72" s="1">
        <v>44900</v>
      </c>
      <c r="D72" t="s">
        <v>238</v>
      </c>
      <c r="E72" t="str">
        <f>VLOOKUP(B72,[1]Tabelle1!$B$1:$O$65536,2,0)</f>
        <v>EPI_ISL_17011962</v>
      </c>
      <c r="F72" t="str">
        <f>VLOOKUP(B72,[1]Tabelle1!$B$1:$E$65536,3,0)</f>
        <v/>
      </c>
      <c r="G72" t="str">
        <f>VLOOKUP(B72,[1]Tabelle1!$B$1:$E$65536,4,0)</f>
        <v>Pardo-Roa,C.; Johow,M.; Aguayo,C.; Ariyama,N.; Munoz,G.; Avila,C.; Almonacid,L.I.; Neira,V.; Medina,R.</v>
      </c>
      <c r="H72" t="str">
        <f>VLOOKUP(B72,[1]Tabelle1!$B$1:$F$65536,5,0)</f>
        <v/>
      </c>
    </row>
    <row r="73" spans="1:8">
      <c r="A73" t="s">
        <v>71</v>
      </c>
      <c r="B73" t="s">
        <v>306</v>
      </c>
      <c r="C73" s="1">
        <v>44900</v>
      </c>
      <c r="D73" t="s">
        <v>238</v>
      </c>
      <c r="E73" t="str">
        <f>VLOOKUP(B73,[1]Tabelle1!$B$1:$O$65536,2,0)</f>
        <v>EPI_ISL_17011961</v>
      </c>
      <c r="F73" t="str">
        <f>VLOOKUP(B73,[1]Tabelle1!$B$1:$E$65536,3,0)</f>
        <v/>
      </c>
      <c r="G73" t="str">
        <f>VLOOKUP(B73,[1]Tabelle1!$B$1:$E$65536,4,0)</f>
        <v>Pardo-Roa,C.; Johow,M.; Aguayo,C.; Ariyama,N.; Munoz,G.; Avila,C.; Almonacid,L.I.; Neira,V.; Medina,R.</v>
      </c>
      <c r="H73" t="str">
        <f>VLOOKUP(B73,[1]Tabelle1!$B$1:$F$65536,5,0)</f>
        <v/>
      </c>
    </row>
    <row r="74" spans="1:8">
      <c r="A74" t="s">
        <v>72</v>
      </c>
      <c r="B74" t="s">
        <v>307</v>
      </c>
      <c r="C74" s="1">
        <v>44901</v>
      </c>
      <c r="D74" t="s">
        <v>238</v>
      </c>
      <c r="E74" t="str">
        <f>VLOOKUP(B74,[1]Tabelle1!$B$1:$O$65536,2,0)</f>
        <v>EPI_ISL_17011963</v>
      </c>
      <c r="F74" t="str">
        <f>VLOOKUP(B74,[1]Tabelle1!$B$1:$E$65536,3,0)</f>
        <v/>
      </c>
      <c r="G74" t="str">
        <f>VLOOKUP(B74,[1]Tabelle1!$B$1:$E$65536,4,0)</f>
        <v>Pardo-Roa,C.; Johow,M.; Aguayo,C.; Ariyama,N.; Munoz,G.; Avila,C.; Almonacid,L.I.; Neira,V.; Medina,R.</v>
      </c>
      <c r="H74" t="str">
        <f>VLOOKUP(B74,[1]Tabelle1!$B$1:$F$65536,5,0)</f>
        <v/>
      </c>
    </row>
    <row r="75" spans="1:8">
      <c r="A75" t="s">
        <v>73</v>
      </c>
      <c r="B75" t="s">
        <v>308</v>
      </c>
      <c r="C75" s="1">
        <v>44901</v>
      </c>
      <c r="D75" t="s">
        <v>238</v>
      </c>
      <c r="E75" t="str">
        <f>VLOOKUP(B75,[1]Tabelle1!$B$1:$O$65536,2,0)</f>
        <v>EPI_ISL_17011956</v>
      </c>
      <c r="F75" t="str">
        <f>VLOOKUP(B75,[1]Tabelle1!$B$1:$E$65536,3,0)</f>
        <v/>
      </c>
      <c r="G75" t="str">
        <f>VLOOKUP(B75,[1]Tabelle1!$B$1:$E$65536,4,0)</f>
        <v>Pardo-Roa,C.; Johow,M.; Aguayo,C.; Ariyama,N.; Munoz,G.; Avila,C.; Almonacid,L.I.; Neira,V.; Medina,R.</v>
      </c>
      <c r="H75" t="str">
        <f>VLOOKUP(B75,[1]Tabelle1!$B$1:$F$65536,5,0)</f>
        <v/>
      </c>
    </row>
    <row r="76" spans="1:8">
      <c r="A76" t="s">
        <v>74</v>
      </c>
      <c r="B76" t="s">
        <v>309</v>
      </c>
      <c r="C76" s="1">
        <v>44901</v>
      </c>
      <c r="D76" t="s">
        <v>238</v>
      </c>
      <c r="E76" t="str">
        <f>VLOOKUP(B76,[1]Tabelle1!$B$1:$O$65536,2,0)</f>
        <v>EPI_ISL_17011957</v>
      </c>
      <c r="F76" t="str">
        <f>VLOOKUP(B76,[1]Tabelle1!$B$1:$E$65536,3,0)</f>
        <v/>
      </c>
      <c r="G76" t="str">
        <f>VLOOKUP(B76,[1]Tabelle1!$B$1:$E$65536,4,0)</f>
        <v>Pardo-Roa,C.; Johow,M.; Aguayo,C.; Ariyama,N.; Munoz,G.; Avila,C.; Almonacid,L.I.; Neira,V.; Medina,R.</v>
      </c>
      <c r="H76" t="str">
        <f>VLOOKUP(B76,[1]Tabelle1!$B$1:$F$65536,5,0)</f>
        <v/>
      </c>
    </row>
    <row r="77" spans="1:8">
      <c r="A77" t="s">
        <v>75</v>
      </c>
      <c r="B77" t="s">
        <v>310</v>
      </c>
      <c r="C77" s="1">
        <v>44901</v>
      </c>
      <c r="D77" t="s">
        <v>238</v>
      </c>
      <c r="E77" t="str">
        <f>VLOOKUP(B77,[1]Tabelle1!$B$1:$O$65536,2,0)</f>
        <v>EPI_ISL_17011959</v>
      </c>
      <c r="F77" t="str">
        <f>VLOOKUP(B77,[1]Tabelle1!$B$1:$E$65536,3,0)</f>
        <v/>
      </c>
      <c r="G77" t="str">
        <f>VLOOKUP(B77,[1]Tabelle1!$B$1:$E$65536,4,0)</f>
        <v>Pardo-Roa,C.; Johow,M.; Aguayo,C.; Ariyama,N.; Munoz,G.; Avila,C.; Almonacid,L.I.; Neira,V.; Medina,R.</v>
      </c>
      <c r="H77" t="str">
        <f>VLOOKUP(B77,[1]Tabelle1!$B$1:$F$65536,5,0)</f>
        <v/>
      </c>
    </row>
    <row r="78" spans="1:8">
      <c r="A78" t="s">
        <v>76</v>
      </c>
      <c r="B78" t="s">
        <v>311</v>
      </c>
      <c r="C78" s="1">
        <v>44902</v>
      </c>
      <c r="D78" t="s">
        <v>238</v>
      </c>
      <c r="E78" t="str">
        <f>VLOOKUP(B78,[1]Tabelle1!$B$1:$O$65536,2,0)</f>
        <v>EPI_ISL_17012018</v>
      </c>
      <c r="F78" t="str">
        <f>VLOOKUP(B78,[1]Tabelle1!$B$1:$E$65536,3,0)</f>
        <v/>
      </c>
      <c r="G78" t="str">
        <f>VLOOKUP(B78,[1]Tabelle1!$B$1:$E$65536,4,0)</f>
        <v>Pardo-Roa,C.; Johow,M.; Aguayo,C.; Ariyama,N.; Munoz,G.; Avila,C.; Almonacid,L.I.; Neira,V.; Medina,R.</v>
      </c>
      <c r="H78" t="str">
        <f>VLOOKUP(B78,[1]Tabelle1!$B$1:$F$65536,5,0)</f>
        <v/>
      </c>
    </row>
    <row r="79" spans="1:8">
      <c r="A79" t="s">
        <v>77</v>
      </c>
      <c r="B79" t="s">
        <v>312</v>
      </c>
      <c r="C79" s="1">
        <v>44940</v>
      </c>
      <c r="D79" t="s">
        <v>238</v>
      </c>
      <c r="E79" t="str">
        <f>VLOOKUP(B79,[1]Tabelle1!$B$1:$O$65536,2,0)</f>
        <v>EPI_ISL_17885922</v>
      </c>
      <c r="F79" t="str">
        <f>VLOOKUP(B79,[1]Tabelle1!$B$1:$E$65536,3,0)</f>
        <v/>
      </c>
      <c r="G79" t="str">
        <f>VLOOKUP(B79,[1]Tabelle1!$B$1:$E$65536,4,0)</f>
        <v>Pardo-Roa,C., Johow,M., Ariyama,N., Almonacid,L.I., Aguayo,C., Munoz,G., Fuentes-Lupichinni,E., Avila,C., Neira,V.; Medina,R.</v>
      </c>
      <c r="H79" t="str">
        <f>VLOOKUP(B79,[1]Tabelle1!$B$1:$F$65536,5,0)</f>
        <v/>
      </c>
    </row>
    <row r="80" spans="1:8">
      <c r="A80" t="s">
        <v>78</v>
      </c>
      <c r="B80" t="s">
        <v>313</v>
      </c>
      <c r="C80" s="1">
        <v>44935</v>
      </c>
      <c r="D80" t="s">
        <v>238</v>
      </c>
      <c r="E80" t="str">
        <f>VLOOKUP(B80,[1]Tabelle1!$B$1:$O$65536,2,0)</f>
        <v>EPI_ISL_17885921</v>
      </c>
      <c r="F80" t="str">
        <f>VLOOKUP(B80,[1]Tabelle1!$B$1:$E$65536,3,0)</f>
        <v/>
      </c>
      <c r="G80" t="str">
        <f>VLOOKUP(B80,[1]Tabelle1!$B$1:$E$65536,4,0)</f>
        <v>Pardo-Roa,C., Johow,M., Ariyama,N., Almonacid,L.I., Aguayo,C., Munoz,G., Fuentes-Lupichinni,E., Avila,C., Neira,V.; Medina,R.</v>
      </c>
      <c r="H80" t="str">
        <f>VLOOKUP(B80,[1]Tabelle1!$B$1:$F$65536,5,0)</f>
        <v/>
      </c>
    </row>
    <row r="81" spans="1:8">
      <c r="A81" t="s">
        <v>79</v>
      </c>
      <c r="B81" t="s">
        <v>314</v>
      </c>
      <c r="C81" s="1">
        <v>44952</v>
      </c>
      <c r="D81" t="s">
        <v>238</v>
      </c>
      <c r="E81" t="str">
        <f>VLOOKUP(B81,[1]Tabelle1!$B$1:$O$65536,2,0)</f>
        <v>EPI_ISL_17885918</v>
      </c>
      <c r="F81" t="str">
        <f>VLOOKUP(B81,[1]Tabelle1!$B$1:$E$65536,3,0)</f>
        <v/>
      </c>
      <c r="G81" t="str">
        <f>VLOOKUP(B81,[1]Tabelle1!$B$1:$E$65536,4,0)</f>
        <v>Pardo-Roa,C., Johow,M., Ariyama,N., Almonacid,L.I., Aguayo,C., Munoz,G., Fuentes-Lupichinni,E., Avila,C., Neira,V.; Medina,R.</v>
      </c>
      <c r="H81" t="str">
        <f>VLOOKUP(B81,[1]Tabelle1!$B$1:$F$65536,5,0)</f>
        <v/>
      </c>
    </row>
    <row r="82" spans="1:8">
      <c r="A82" t="s">
        <v>80</v>
      </c>
      <c r="B82" t="s">
        <v>315</v>
      </c>
      <c r="C82" s="1">
        <v>44950</v>
      </c>
      <c r="D82" t="s">
        <v>238</v>
      </c>
      <c r="E82" t="str">
        <f>VLOOKUP(B82,[1]Tabelle1!$B$1:$O$65536,2,0)</f>
        <v>EPI_ISL_17885915</v>
      </c>
      <c r="F82" t="str">
        <f>VLOOKUP(B82,[1]Tabelle1!$B$1:$E$65536,3,0)</f>
        <v/>
      </c>
      <c r="G82" t="str">
        <f>VLOOKUP(B82,[1]Tabelle1!$B$1:$E$65536,4,0)</f>
        <v>Pardo-Roa,C., Johow,M., Ariyama,N., Almonacid,L.I., Aguayo,C., Munoz,G., Fuentes-Lupichinni,E., Avila,C., Neira,V.; Medina,R.</v>
      </c>
      <c r="H82" t="str">
        <f>VLOOKUP(B82,[1]Tabelle1!$B$1:$F$65536,5,0)</f>
        <v/>
      </c>
    </row>
    <row r="83" spans="1:8">
      <c r="A83" t="s">
        <v>81</v>
      </c>
      <c r="B83" t="s">
        <v>316</v>
      </c>
      <c r="C83" s="1">
        <v>44950</v>
      </c>
      <c r="D83" t="s">
        <v>238</v>
      </c>
      <c r="E83" t="str">
        <f>VLOOKUP(B83,[1]Tabelle1!$B$1:$O$65536,2,0)</f>
        <v>EPI_ISL_17885912</v>
      </c>
      <c r="F83" t="str">
        <f>VLOOKUP(B83,[1]Tabelle1!$B$1:$E$65536,3,0)</f>
        <v/>
      </c>
      <c r="G83" t="str">
        <f>VLOOKUP(B83,[1]Tabelle1!$B$1:$E$65536,4,0)</f>
        <v>Pardo-Roa,C., Johow,M., Ariyama,N., Almonacid,L.I., Aguayo,C., Munoz,G., Fuentes-Lupichinni,E., Avila,C., Neira,V.; Medina,R.</v>
      </c>
      <c r="H83" t="str">
        <f>VLOOKUP(B83,[1]Tabelle1!$B$1:$F$65536,5,0)</f>
        <v/>
      </c>
    </row>
    <row r="84" spans="1:8">
      <c r="A84" t="s">
        <v>82</v>
      </c>
      <c r="B84" t="s">
        <v>317</v>
      </c>
      <c r="C84" s="1">
        <v>44946</v>
      </c>
      <c r="D84" t="s">
        <v>238</v>
      </c>
      <c r="E84" t="str">
        <f>VLOOKUP(B84,[1]Tabelle1!$B$1:$O$65536,2,0)</f>
        <v>EPI_ISL_17885930</v>
      </c>
      <c r="F84" t="str">
        <f>VLOOKUP(B84,[1]Tabelle1!$B$1:$E$65536,3,0)</f>
        <v/>
      </c>
      <c r="G84" t="str">
        <f>VLOOKUP(B84,[1]Tabelle1!$B$1:$E$65536,4,0)</f>
        <v>Pardo-Roa,C., Johow,M., Ariyama,N., Almonacid,L.I., Aguayo,C., Munoz,G., Fuentes-Lupichinni,E., Avila,C., Neira,V.; Medina,R.</v>
      </c>
      <c r="H84" t="str">
        <f>VLOOKUP(B84,[1]Tabelle1!$B$1:$F$65536,5,0)</f>
        <v/>
      </c>
    </row>
    <row r="85" spans="1:8">
      <c r="A85" t="s">
        <v>83</v>
      </c>
      <c r="B85" t="s">
        <v>318</v>
      </c>
      <c r="C85" s="1">
        <v>44946</v>
      </c>
      <c r="D85" t="s">
        <v>238</v>
      </c>
      <c r="E85" t="str">
        <f>VLOOKUP(B85,[1]Tabelle1!$B$1:$O$65536,2,0)</f>
        <v>EPI_ISL_17885956</v>
      </c>
      <c r="F85" t="str">
        <f>VLOOKUP(B85,[1]Tabelle1!$B$1:$E$65536,3,0)</f>
        <v/>
      </c>
      <c r="G85" t="str">
        <f>VLOOKUP(B85,[1]Tabelle1!$B$1:$E$65536,4,0)</f>
        <v>Pardo-Roa,C., Johow,M., Ariyama,N., Almonacid,L.I., Aguayo,C., Munoz,G., Fuentes-Lupichinni,E., Avila,C., Neira,V.; Medina,R.</v>
      </c>
      <c r="H85" t="str">
        <f>VLOOKUP(B85,[1]Tabelle1!$B$1:$F$65536,5,0)</f>
        <v/>
      </c>
    </row>
    <row r="86" spans="1:8">
      <c r="A86" t="s">
        <v>84</v>
      </c>
      <c r="B86" t="s">
        <v>319</v>
      </c>
      <c r="C86" s="1">
        <v>44947</v>
      </c>
      <c r="D86" t="s">
        <v>238</v>
      </c>
      <c r="E86" t="str">
        <f>VLOOKUP(B86,[1]Tabelle1!$B$1:$O$65536,2,0)</f>
        <v>EPI_ISL_17885985</v>
      </c>
      <c r="F86" t="str">
        <f>VLOOKUP(B86,[1]Tabelle1!$B$1:$E$65536,3,0)</f>
        <v/>
      </c>
      <c r="G86" t="str">
        <f>VLOOKUP(B86,[1]Tabelle1!$B$1:$E$65536,4,0)</f>
        <v>Pardo-Roa,C., Johow,M., Ariyama,N., Almonacid,L.I., Aguayo,C., Munoz,G., Fuentes-Lupichinni,E., Avila,C., Neira,V.; Medina,R.</v>
      </c>
      <c r="H86" t="str">
        <f>VLOOKUP(B86,[1]Tabelle1!$B$1:$F$65536,5,0)</f>
        <v/>
      </c>
    </row>
    <row r="87" spans="1:8">
      <c r="A87" t="s">
        <v>85</v>
      </c>
      <c r="B87" t="s">
        <v>320</v>
      </c>
      <c r="C87" s="1">
        <v>44949</v>
      </c>
      <c r="D87" t="s">
        <v>238</v>
      </c>
      <c r="E87" t="str">
        <f>VLOOKUP(B87,[1]Tabelle1!$B$1:$O$65536,2,0)</f>
        <v>EPI_ISL_17885983</v>
      </c>
      <c r="F87" t="str">
        <f>VLOOKUP(B87,[1]Tabelle1!$B$1:$E$65536,3,0)</f>
        <v/>
      </c>
      <c r="G87" t="str">
        <f>VLOOKUP(B87,[1]Tabelle1!$B$1:$E$65536,4,0)</f>
        <v>Pardo-Roa,C., Johow,M., Ariyama,N., Almonacid,L.I., Aguayo,C., Munoz,G., Fuentes-Lupichinni,E., Avila,C., Neira,V.; Medina,R.</v>
      </c>
      <c r="H87" t="str">
        <f>VLOOKUP(B87,[1]Tabelle1!$B$1:$F$65536,5,0)</f>
        <v/>
      </c>
    </row>
    <row r="88" spans="1:8">
      <c r="A88" t="s">
        <v>86</v>
      </c>
      <c r="B88" t="s">
        <v>321</v>
      </c>
      <c r="C88" s="1">
        <v>44951</v>
      </c>
      <c r="D88" t="s">
        <v>238</v>
      </c>
      <c r="E88" t="str">
        <f>VLOOKUP(B88,[1]Tabelle1!$B$1:$O$65536,2,0)</f>
        <v>EPI_ISL_17885982</v>
      </c>
      <c r="F88" t="str">
        <f>VLOOKUP(B88,[1]Tabelle1!$B$1:$E$65536,3,0)</f>
        <v/>
      </c>
      <c r="G88" t="str">
        <f>VLOOKUP(B88,[1]Tabelle1!$B$1:$E$65536,4,0)</f>
        <v>Pardo-Roa,C., Johow,M., Ariyama,N., Almonacid,L.I., Aguayo,C., Munoz,G., Fuentes-Lupichinni,E., Avila,C., Neira,V.; Medina,R.</v>
      </c>
      <c r="H88" t="str">
        <f>VLOOKUP(B88,[1]Tabelle1!$B$1:$F$65536,5,0)</f>
        <v/>
      </c>
    </row>
    <row r="89" spans="1:8">
      <c r="A89" t="s">
        <v>87</v>
      </c>
      <c r="B89" t="s">
        <v>322</v>
      </c>
      <c r="C89" s="1">
        <v>44866</v>
      </c>
      <c r="D89" t="s">
        <v>231</v>
      </c>
      <c r="E89" t="e">
        <f>VLOOKUP(B89,[1]Tabelle1!$B$1:$O$65536,2,0)</f>
        <v>#N/A</v>
      </c>
      <c r="F89" t="e">
        <f>VLOOKUP(B89,[1]Tabelle1!$B$1:$E$65536,3,0)</f>
        <v>#N/A</v>
      </c>
      <c r="G89" t="e">
        <f>VLOOKUP(B89,[1]Tabelle1!$B$1:$E$65536,4,0)</f>
        <v>#N/A</v>
      </c>
      <c r="H89" t="e">
        <f>VLOOKUP(B89,[1]Tabelle1!$B$1:$F$65536,5,0)</f>
        <v>#N/A</v>
      </c>
    </row>
    <row r="90" spans="1:8">
      <c r="A90" t="s">
        <v>88</v>
      </c>
      <c r="B90" t="s">
        <v>323</v>
      </c>
      <c r="C90" s="1">
        <v>44866</v>
      </c>
      <c r="D90" t="s">
        <v>231</v>
      </c>
      <c r="E90" t="e">
        <f>VLOOKUP(B90,[1]Tabelle1!$B$1:$O$65536,2,0)</f>
        <v>#N/A</v>
      </c>
      <c r="F90" t="e">
        <f>VLOOKUP(B90,[1]Tabelle1!$B$1:$E$65536,3,0)</f>
        <v>#N/A</v>
      </c>
      <c r="G90" t="e">
        <f>VLOOKUP(B90,[1]Tabelle1!$B$1:$E$65536,4,0)</f>
        <v>#N/A</v>
      </c>
      <c r="H90" t="e">
        <f>VLOOKUP(B90,[1]Tabelle1!$B$1:$F$65536,5,0)</f>
        <v>#N/A</v>
      </c>
    </row>
    <row r="91" spans="1:8">
      <c r="A91" t="s">
        <v>89</v>
      </c>
      <c r="B91" t="s">
        <v>324</v>
      </c>
      <c r="C91" s="1">
        <v>44900</v>
      </c>
      <c r="D91" t="s">
        <v>229</v>
      </c>
      <c r="E91" t="e">
        <f>VLOOKUP(B91,[1]Tabelle1!$B$1:$O$65536,2,0)</f>
        <v>#N/A</v>
      </c>
      <c r="F91" t="e">
        <f>VLOOKUP(B91,[1]Tabelle1!$B$1:$E$65536,3,0)</f>
        <v>#N/A</v>
      </c>
      <c r="G91" t="e">
        <f>VLOOKUP(B91,[1]Tabelle1!$B$1:$E$65536,4,0)</f>
        <v>#N/A</v>
      </c>
      <c r="H91" t="e">
        <f>VLOOKUP(B91,[1]Tabelle1!$B$1:$F$65536,5,0)</f>
        <v>#N/A</v>
      </c>
    </row>
    <row r="92" spans="1:8">
      <c r="A92" t="s">
        <v>90</v>
      </c>
      <c r="B92" t="s">
        <v>325</v>
      </c>
      <c r="C92" s="1">
        <v>44659</v>
      </c>
      <c r="D92" t="s">
        <v>229</v>
      </c>
      <c r="E92" t="str">
        <f>VLOOKUP(B92,[1]Tabelle1!$B$1:$O$65536,2,0)</f>
        <v>EPI_ISL_15214843</v>
      </c>
      <c r="F92" t="str">
        <f>VLOOKUP(B92,[1]Tabelle1!$B$1:$E$65536,3,0)</f>
        <v/>
      </c>
      <c r="G92" t="str">
        <f>VLOOKUP(B92,[1]Tabelle1!$B$1:$E$65536,4,0)</f>
        <v>Poulson,R.; Stallknecht,D.; Rubrum,A.; Jeevan,T.; Walker,D.; Webby,R.</v>
      </c>
      <c r="H92" t="str">
        <f>VLOOKUP(B92,[1]Tabelle1!$B$1:$F$65536,5,0)</f>
        <v/>
      </c>
    </row>
    <row r="93" spans="1:8">
      <c r="A93" t="s">
        <v>91</v>
      </c>
      <c r="B93" t="s">
        <v>326</v>
      </c>
      <c r="C93" s="1">
        <v>44925</v>
      </c>
      <c r="D93" t="s">
        <v>238</v>
      </c>
      <c r="E93" t="str">
        <f>VLOOKUP(B93,[1]Tabelle1!$B$1:$O$65536,2,0)</f>
        <v>EPI_ISL_17885980</v>
      </c>
      <c r="F93" t="str">
        <f>VLOOKUP(B93,[1]Tabelle1!$B$1:$E$65536,3,0)</f>
        <v/>
      </c>
      <c r="G93" t="str">
        <f>VLOOKUP(B93,[1]Tabelle1!$B$1:$E$65536,4,0)</f>
        <v>Pardo-Roa,C., Johow,M., Ariyama,N., Almonacid,L.I., Aguayo,C., Munoz,G., Fuentes-Lupichinni,E., Avila,C., Neira,V.; Medina,R.</v>
      </c>
      <c r="H93" t="str">
        <f>VLOOKUP(B93,[1]Tabelle1!$B$1:$F$65536,5,0)</f>
        <v/>
      </c>
    </row>
    <row r="94" spans="1:8">
      <c r="A94" t="s">
        <v>92</v>
      </c>
      <c r="B94" t="s">
        <v>327</v>
      </c>
      <c r="C94" s="1">
        <v>44988</v>
      </c>
      <c r="D94" t="s">
        <v>238</v>
      </c>
      <c r="E94" t="str">
        <f>VLOOKUP(B94,[1]Tabelle1!$B$1:$O$65536,2,0)</f>
        <v>EPI_ISL_17885978</v>
      </c>
      <c r="F94" t="str">
        <f>VLOOKUP(B94,[1]Tabelle1!$B$1:$E$65536,3,0)</f>
        <v/>
      </c>
      <c r="G94" t="str">
        <f>VLOOKUP(B94,[1]Tabelle1!$B$1:$E$65536,4,0)</f>
        <v>Pardo-Roa,C., Johow,M., Ariyama,N., Almonacid,L.I., Aguayo,C., Munoz,G., Fuentes-Lupichinni,E., Avila,C., Neira,V.; Medina,R.</v>
      </c>
      <c r="H94" t="str">
        <f>VLOOKUP(B94,[1]Tabelle1!$B$1:$F$65536,5,0)</f>
        <v/>
      </c>
    </row>
    <row r="95" spans="1:8">
      <c r="A95" t="s">
        <v>93</v>
      </c>
      <c r="B95" t="s">
        <v>328</v>
      </c>
      <c r="C95" s="1">
        <v>44986</v>
      </c>
      <c r="D95" t="s">
        <v>238</v>
      </c>
      <c r="E95" t="e">
        <f>VLOOKUP(B95,[1]Tabelle1!$B$1:$O$65536,2,0)</f>
        <v>#N/A</v>
      </c>
      <c r="F95" t="e">
        <f>VLOOKUP(B95,[1]Tabelle1!$B$1:$E$65536,3,0)</f>
        <v>#N/A</v>
      </c>
      <c r="G95" t="e">
        <f>VLOOKUP(B95,[1]Tabelle1!$B$1:$E$65536,4,0)</f>
        <v>#N/A</v>
      </c>
      <c r="H95" t="e">
        <f>VLOOKUP(B95,[1]Tabelle1!$B$1:$F$65536,5,0)</f>
        <v>#N/A</v>
      </c>
    </row>
    <row r="96" spans="1:8">
      <c r="A96" t="s">
        <v>94</v>
      </c>
      <c r="B96" t="s">
        <v>329</v>
      </c>
      <c r="C96" s="1">
        <v>44992</v>
      </c>
      <c r="D96" t="s">
        <v>238</v>
      </c>
      <c r="E96" t="e">
        <f>VLOOKUP(B96,[1]Tabelle1!$B$1:$O$65536,2,0)</f>
        <v>#N/A</v>
      </c>
      <c r="F96" t="e">
        <f>VLOOKUP(B96,[1]Tabelle1!$B$1:$E$65536,3,0)</f>
        <v>#N/A</v>
      </c>
      <c r="G96" t="e">
        <f>VLOOKUP(B96,[1]Tabelle1!$B$1:$E$65536,4,0)</f>
        <v>#N/A</v>
      </c>
      <c r="H96" t="e">
        <f>VLOOKUP(B96,[1]Tabelle1!$B$1:$F$65536,5,0)</f>
        <v>#N/A</v>
      </c>
    </row>
    <row r="97" spans="1:8">
      <c r="A97" t="s">
        <v>95</v>
      </c>
      <c r="B97" t="s">
        <v>330</v>
      </c>
      <c r="C97" s="1">
        <v>44980</v>
      </c>
      <c r="D97" t="s">
        <v>238</v>
      </c>
      <c r="E97" t="e">
        <f>VLOOKUP(B97,[1]Tabelle1!$B$1:$O$65536,2,0)</f>
        <v>#N/A</v>
      </c>
      <c r="F97" t="e">
        <f>VLOOKUP(B97,[1]Tabelle1!$B$1:$E$65536,3,0)</f>
        <v>#N/A</v>
      </c>
      <c r="G97" t="e">
        <f>VLOOKUP(B97,[1]Tabelle1!$B$1:$E$65536,4,0)</f>
        <v>#N/A</v>
      </c>
      <c r="H97" t="e">
        <f>VLOOKUP(B97,[1]Tabelle1!$B$1:$F$65536,5,0)</f>
        <v>#N/A</v>
      </c>
    </row>
    <row r="98" spans="1:8">
      <c r="A98" t="s">
        <v>96</v>
      </c>
      <c r="B98" t="s">
        <v>331</v>
      </c>
      <c r="C98" s="1">
        <v>45098</v>
      </c>
      <c r="D98" t="s">
        <v>332</v>
      </c>
      <c r="E98" t="e">
        <f>VLOOKUP(B98,[1]Tabelle1!$B$1:$O$65536,2,0)</f>
        <v>#N/A</v>
      </c>
      <c r="F98" t="e">
        <f>VLOOKUP(B98,[1]Tabelle1!$B$1:$E$65536,3,0)</f>
        <v>#N/A</v>
      </c>
      <c r="G98" t="e">
        <f>VLOOKUP(B98,[1]Tabelle1!$B$1:$E$65536,4,0)</f>
        <v>#N/A</v>
      </c>
      <c r="H98" t="e">
        <f>VLOOKUP(B98,[1]Tabelle1!$B$1:$F$65536,5,0)</f>
        <v>#N/A</v>
      </c>
    </row>
    <row r="99" spans="1:8">
      <c r="A99" t="s">
        <v>97</v>
      </c>
      <c r="B99" t="s">
        <v>333</v>
      </c>
      <c r="C99" s="1">
        <v>45101</v>
      </c>
      <c r="D99" t="s">
        <v>332</v>
      </c>
      <c r="E99" t="e">
        <f>VLOOKUP(B99,[1]Tabelle1!$B$1:$O$65536,2,0)</f>
        <v>#N/A</v>
      </c>
      <c r="F99" t="e">
        <f>VLOOKUP(B99,[1]Tabelle1!$B$1:$E$65536,3,0)</f>
        <v>#N/A</v>
      </c>
      <c r="G99" t="e">
        <f>VLOOKUP(B99,[1]Tabelle1!$B$1:$E$65536,4,0)</f>
        <v>#N/A</v>
      </c>
      <c r="H99" t="e">
        <f>VLOOKUP(B99,[1]Tabelle1!$B$1:$F$65536,5,0)</f>
        <v>#N/A</v>
      </c>
    </row>
    <row r="100" spans="1:8">
      <c r="A100" t="s">
        <v>98</v>
      </c>
      <c r="B100" t="s">
        <v>334</v>
      </c>
      <c r="C100" s="1">
        <v>45098</v>
      </c>
      <c r="D100" t="s">
        <v>332</v>
      </c>
      <c r="E100" t="e">
        <f>VLOOKUP(B100,[1]Tabelle1!$B$1:$O$65536,2,0)</f>
        <v>#N/A</v>
      </c>
      <c r="F100" t="e">
        <f>VLOOKUP(B100,[1]Tabelle1!$B$1:$E$65536,3,0)</f>
        <v>#N/A</v>
      </c>
      <c r="G100" t="e">
        <f>VLOOKUP(B100,[1]Tabelle1!$B$1:$E$65536,4,0)</f>
        <v>#N/A</v>
      </c>
      <c r="H100" t="e">
        <f>VLOOKUP(B100,[1]Tabelle1!$B$1:$F$65536,5,0)</f>
        <v>#N/A</v>
      </c>
    </row>
    <row r="101" spans="1:8">
      <c r="A101" t="s">
        <v>99</v>
      </c>
      <c r="B101" t="s">
        <v>335</v>
      </c>
      <c r="C101" s="1">
        <v>44999</v>
      </c>
      <c r="D101" t="s">
        <v>238</v>
      </c>
      <c r="E101" t="str">
        <f>VLOOKUP(B101,[1]Tabelle1!$B$1:$O$65536,2,0)</f>
        <v>EPI_ISL_17885966</v>
      </c>
      <c r="F101" t="str">
        <f>VLOOKUP(B101,[1]Tabelle1!$B$1:$E$65536,3,0)</f>
        <v/>
      </c>
      <c r="G101" t="str">
        <f>VLOOKUP(B101,[1]Tabelle1!$B$1:$E$65536,4,0)</f>
        <v>Pardo-Roa,C., Johow,M., Ariyama,N., Almonacid,L.I., Aguayo,C., Munoz,G., Fuentes-Lupichinni,E., Avila,C., Neira,V.; Medina,R.</v>
      </c>
      <c r="H101" t="str">
        <f>VLOOKUP(B101,[1]Tabelle1!$B$1:$F$65536,5,0)</f>
        <v/>
      </c>
    </row>
    <row r="102" spans="1:8">
      <c r="A102" t="s">
        <v>100</v>
      </c>
      <c r="B102" t="s">
        <v>336</v>
      </c>
      <c r="C102" s="1">
        <v>44992</v>
      </c>
      <c r="D102" t="s">
        <v>238</v>
      </c>
      <c r="E102" t="str">
        <f>VLOOKUP(B102,[1]Tabelle1!$B$1:$O$65536,2,0)</f>
        <v>EPI_ISL_17885964</v>
      </c>
      <c r="F102" t="str">
        <f>VLOOKUP(B102,[1]Tabelle1!$B$1:$E$65536,3,0)</f>
        <v/>
      </c>
      <c r="G102" t="str">
        <f>VLOOKUP(B102,[1]Tabelle1!$B$1:$E$65536,4,0)</f>
        <v>Pardo-Roa,C., Johow,M., Ariyama,N., Almonacid,L.I., Aguayo,C., Munoz,G., Fuentes-Lupichinni,E., Avila,C., Neira,V.; Medina,R.</v>
      </c>
      <c r="H102" t="str">
        <f>VLOOKUP(B102,[1]Tabelle1!$B$1:$F$65536,5,0)</f>
        <v/>
      </c>
    </row>
    <row r="103" spans="1:8">
      <c r="A103" t="s">
        <v>101</v>
      </c>
      <c r="B103" t="s">
        <v>337</v>
      </c>
      <c r="C103" s="1">
        <v>44995</v>
      </c>
      <c r="D103" t="s">
        <v>238</v>
      </c>
      <c r="E103" t="str">
        <f>VLOOKUP(B103,[1]Tabelle1!$B$1:$O$65536,2,0)</f>
        <v>EPI_ISL_17885962</v>
      </c>
      <c r="F103" t="str">
        <f>VLOOKUP(B103,[1]Tabelle1!$B$1:$E$65536,3,0)</f>
        <v/>
      </c>
      <c r="G103" t="str">
        <f>VLOOKUP(B103,[1]Tabelle1!$B$1:$E$65536,4,0)</f>
        <v>Pardo-Roa,C., Johow,M., Ariyama,N., Almonacid,L.I., Aguayo,C., Munoz,G., Fuentes-Lupichinni,E., Avila,C., Neira,V.; Medina,R.</v>
      </c>
      <c r="H103" t="str">
        <f>VLOOKUP(B103,[1]Tabelle1!$B$1:$F$65536,5,0)</f>
        <v/>
      </c>
    </row>
    <row r="104" spans="1:8">
      <c r="A104" t="s">
        <v>102</v>
      </c>
      <c r="B104" t="s">
        <v>338</v>
      </c>
      <c r="C104" s="1">
        <v>44926</v>
      </c>
      <c r="D104" t="s">
        <v>238</v>
      </c>
      <c r="E104" t="str">
        <f>VLOOKUP(B104,[1]Tabelle1!$B$1:$O$65536,2,0)</f>
        <v>EPI_ISL_17885968</v>
      </c>
      <c r="F104" t="str">
        <f>VLOOKUP(B104,[1]Tabelle1!$B$1:$E$65536,3,0)</f>
        <v/>
      </c>
      <c r="G104" t="str">
        <f>VLOOKUP(B104,[1]Tabelle1!$B$1:$E$65536,4,0)</f>
        <v>Pardo-Roa,C., Johow,M., Ariyama,N., Almonacid,L.I., Aguayo,C., Munoz,G., Fuentes-Lupichinni,E., Avila,C., Neira,V.; Medina,R.</v>
      </c>
      <c r="H104" t="str">
        <f>VLOOKUP(B104,[1]Tabelle1!$B$1:$F$65536,5,0)</f>
        <v/>
      </c>
    </row>
    <row r="105" spans="1:8">
      <c r="A105" t="s">
        <v>103</v>
      </c>
      <c r="B105" t="s">
        <v>339</v>
      </c>
      <c r="C105" s="1">
        <v>44990</v>
      </c>
      <c r="D105" t="s">
        <v>238</v>
      </c>
      <c r="E105" t="str">
        <f>VLOOKUP(B105,[1]Tabelle1!$B$1:$O$65536,2,0)</f>
        <v>EPI_ISL_17885960</v>
      </c>
      <c r="F105" t="str">
        <f>VLOOKUP(B105,[1]Tabelle1!$B$1:$E$65536,3,0)</f>
        <v/>
      </c>
      <c r="G105" t="str">
        <f>VLOOKUP(B105,[1]Tabelle1!$B$1:$E$65536,4,0)</f>
        <v>Pardo-Roa,C., Johow,M., Ariyama,N., Almonacid,L.I., Aguayo,C., Munoz,G., Fuentes-Lupichinni,E., Avila,C., Neira,V.; Medina,R.</v>
      </c>
      <c r="H105" t="str">
        <f>VLOOKUP(B105,[1]Tabelle1!$B$1:$F$65536,5,0)</f>
        <v/>
      </c>
    </row>
    <row r="106" spans="1:8">
      <c r="A106" t="s">
        <v>104</v>
      </c>
      <c r="B106" t="s">
        <v>340</v>
      </c>
      <c r="C106" s="1">
        <v>44714</v>
      </c>
      <c r="D106" t="s">
        <v>241</v>
      </c>
      <c r="E106" t="str">
        <f>VLOOKUP(B106,[1]Tabelle1!$B$1:$O$65536,2,0)</f>
        <v>EPI_ISL_17051343</v>
      </c>
      <c r="F106" t="str">
        <f>VLOOKUP(B106,[1]Tabelle1!$B$1:$E$65536,3,0)</f>
        <v>British Columbia Centre for Disease Control</v>
      </c>
      <c r="G106" t="str">
        <f>VLOOKUP(B106,[1]Tabelle1!$B$1:$E$65536,4,0)</f>
        <v>Himsworth, Chelsea; Prystajecky,Natalie; Tyson,John; Jassem,Agatha; Kuchinski,Kevin; Coombe, Michelle; Lee,Tracy; Azana,Rob; Fung,Janet; Chan,Michael; Cheung,Branco; Caleta,Jessica; Tsang,Frankie; Russell,Shannon; Zlosnik,James; Hoang,Linda</v>
      </c>
      <c r="H106" t="str">
        <f>VLOOKUP(B106,[1]Tabelle1!$B$1:$F$65536,5,0)</f>
        <v>B.C. Centre for Disease Control</v>
      </c>
    </row>
    <row r="107" spans="1:8">
      <c r="A107" t="s">
        <v>105</v>
      </c>
      <c r="B107" t="s">
        <v>341</v>
      </c>
      <c r="C107" s="1">
        <v>44714</v>
      </c>
      <c r="D107" t="s">
        <v>241</v>
      </c>
      <c r="E107" t="str">
        <f>VLOOKUP(B107,[1]Tabelle1!$B$1:$O$65536,2,0)</f>
        <v>EPI_ISL_17051341</v>
      </c>
      <c r="F107" t="str">
        <f>VLOOKUP(B107,[1]Tabelle1!$B$1:$E$65536,3,0)</f>
        <v>British Columbia Centre for Disease Control</v>
      </c>
      <c r="G107" t="str">
        <f>VLOOKUP(B107,[1]Tabelle1!$B$1:$E$65536,4,0)</f>
        <v>Himsworth, Chelsea; Prystajecky,Natalie; Tyson,John; Jassem,Agatha; Kuchinski,Kevin; Coombe, Michelle; Lee,Tracy; Azana,Rob; Fung,Janet; Chan,Michael; Cheung,Branco; Caleta,Jessica; Tsang,Frankie; Russell,Shannon; Zlosnik,James; Hoang,Linda</v>
      </c>
      <c r="H107" t="str">
        <f>VLOOKUP(B107,[1]Tabelle1!$B$1:$F$65536,5,0)</f>
        <v>B.C. Centre for Disease Control</v>
      </c>
    </row>
    <row r="108" spans="1:8">
      <c r="A108" t="s">
        <v>106</v>
      </c>
      <c r="B108" t="s">
        <v>342</v>
      </c>
      <c r="C108" s="1">
        <v>44887</v>
      </c>
      <c r="D108" t="s">
        <v>231</v>
      </c>
      <c r="E108" t="str">
        <f>VLOOKUP(B108,[1]Tabelle1!$B$1:$O$65536,2,0)</f>
        <v>EPI_ISL_17805997</v>
      </c>
      <c r="F108" t="str">
        <f>VLOOKUP(B108,[1]Tabelle1!$B$1:$E$65536,3,0)</f>
        <v/>
      </c>
      <c r="G108" t="str">
        <f>VLOOKUP(B108,[1]Tabelle1!$B$1:$E$65536,4,0)</f>
        <v>Cruz,C.D., Conza,L.B., Espejo,V., Troncos,G., Perez,D.R., Marcelo,O.L., Schilling,M.; Tinoco,Y.</v>
      </c>
      <c r="H108" t="str">
        <f>VLOOKUP(B108,[1]Tabelle1!$B$1:$F$65536,5,0)</f>
        <v/>
      </c>
    </row>
    <row r="109" spans="1:8">
      <c r="A109" t="s">
        <v>107</v>
      </c>
      <c r="B109" t="s">
        <v>343</v>
      </c>
      <c r="C109" s="1">
        <v>44887</v>
      </c>
      <c r="D109" t="s">
        <v>231</v>
      </c>
      <c r="E109" t="str">
        <f>VLOOKUP(B109,[1]Tabelle1!$B$1:$O$65536,2,0)</f>
        <v>EPI_ISL_17805998</v>
      </c>
      <c r="F109" t="str">
        <f>VLOOKUP(B109,[1]Tabelle1!$B$1:$E$65536,3,0)</f>
        <v/>
      </c>
      <c r="G109" t="str">
        <f>VLOOKUP(B109,[1]Tabelle1!$B$1:$E$65536,4,0)</f>
        <v>Cruz,C.D., Conza,L.B., Espejo,V., Troncos,G., Perez,D.R., Marcelo,O.L., Schilling,M.; Tinoco,Y.</v>
      </c>
      <c r="H109" t="str">
        <f>VLOOKUP(B109,[1]Tabelle1!$B$1:$F$65536,5,0)</f>
        <v/>
      </c>
    </row>
    <row r="110" spans="1:8">
      <c r="A110" t="s">
        <v>108</v>
      </c>
      <c r="B110" t="s">
        <v>344</v>
      </c>
      <c r="C110" s="1">
        <v>44729</v>
      </c>
      <c r="D110" t="s">
        <v>241</v>
      </c>
      <c r="E110" t="str">
        <f>VLOOKUP(B110,[1]Tabelle1!$B$1:$O$65536,2,0)</f>
        <v>EPI_ISL_17051368</v>
      </c>
      <c r="F110" t="str">
        <f>VLOOKUP(B110,[1]Tabelle1!$B$1:$E$65536,3,0)</f>
        <v>British Columbia Centre for Disease Control</v>
      </c>
      <c r="G110" t="str">
        <f>VLOOKUP(B110,[1]Tabelle1!$B$1:$E$65536,4,0)</f>
        <v>Himsworth, Chelsea; Prystajecky,Natalie; Tyson,John; Jassem,Agatha; Kuchinski,Kevin; Coombe, Michelle; Lee,Tracy; Azana,Rob; Fung,Janet; Chan,Michael; Cheung,Branco; Caleta,Jessica; Tsang,Frankie; Russell,Shannon; Zlosnik,James; Hoang,Linda</v>
      </c>
      <c r="H110" t="str">
        <f>VLOOKUP(B110,[1]Tabelle1!$B$1:$F$65536,5,0)</f>
        <v>B.C. Centre for Disease Control</v>
      </c>
    </row>
    <row r="111" spans="1:8">
      <c r="A111" t="s">
        <v>109</v>
      </c>
      <c r="B111" t="s">
        <v>345</v>
      </c>
      <c r="C111" s="1">
        <v>44628</v>
      </c>
      <c r="D111" t="s">
        <v>229</v>
      </c>
      <c r="E111" t="str">
        <f>VLOOKUP(B111,[1]Tabelle1!$B$1:$O$65536,2,0)</f>
        <v>EPI_ISL_14937069</v>
      </c>
      <c r="F111" t="str">
        <f>VLOOKUP(B111,[1]Tabelle1!$B$1:$E$65536,3,0)</f>
        <v/>
      </c>
      <c r="G111" t="str">
        <f>VLOOKUP(B111,[1]Tabelle1!$B$1:$E$65536,4,0)</f>
        <v>Poulson,R.; Stallknecht,D.; Rubrum,A.; Jeevan,T.; Walker,D.; Webby,R.</v>
      </c>
      <c r="H111" t="str">
        <f>VLOOKUP(B111,[1]Tabelle1!$B$1:$F$65536,5,0)</f>
        <v/>
      </c>
    </row>
    <row r="112" spans="1:8">
      <c r="A112" t="s">
        <v>110</v>
      </c>
      <c r="B112" t="s">
        <v>346</v>
      </c>
      <c r="C112" s="1">
        <v>44626</v>
      </c>
      <c r="D112" t="s">
        <v>229</v>
      </c>
      <c r="E112" t="str">
        <f>VLOOKUP(B112,[1]Tabelle1!$B$1:$O$65536,2,0)</f>
        <v>EPI_ISL_15215280</v>
      </c>
      <c r="F112" t="str">
        <f>VLOOKUP(B112,[1]Tabelle1!$B$1:$E$65536,3,0)</f>
        <v/>
      </c>
      <c r="G112" t="str">
        <f>VLOOKUP(B112,[1]Tabelle1!$B$1:$E$65536,4,0)</f>
        <v>Poulson,R.; Stallknecht,D.; Rubrum,A.; Jeevan,T.; Walker,D.; Webby,R.</v>
      </c>
      <c r="H112" t="str">
        <f>VLOOKUP(B112,[1]Tabelle1!$B$1:$F$65536,5,0)</f>
        <v/>
      </c>
    </row>
    <row r="113" spans="1:8">
      <c r="A113" t="s">
        <v>111</v>
      </c>
      <c r="B113" t="s">
        <v>347</v>
      </c>
      <c r="C113" s="1">
        <v>44652</v>
      </c>
      <c r="D113" t="s">
        <v>229</v>
      </c>
      <c r="E113" t="str">
        <f>VLOOKUP(B113,[1]Tabelle1!$B$1:$O$65536,2,0)</f>
        <v>EPI_ISL_17185877</v>
      </c>
      <c r="F113" t="str">
        <f>VLOOKUP(B113,[1]Tabelle1!$B$1:$E$65536,3,0)</f>
        <v/>
      </c>
      <c r="G113" t="str">
        <f>VLOOKUP(B113,[1]Tabelle1!$B$1:$E$65536,4,0)</f>
        <v>Poulson,R.; Stallknecht,D.; Rubrum,A.; Jeevan,T.; Walker,D.; Webby,R.</v>
      </c>
      <c r="H113" t="str">
        <f>VLOOKUP(B113,[1]Tabelle1!$B$1:$F$65536,5,0)</f>
        <v/>
      </c>
    </row>
    <row r="114" spans="1:8">
      <c r="A114" t="s">
        <v>112</v>
      </c>
      <c r="B114" t="s">
        <v>348</v>
      </c>
      <c r="C114" s="1">
        <v>45034</v>
      </c>
      <c r="D114" t="s">
        <v>229</v>
      </c>
      <c r="E114" t="str">
        <f>VLOOKUP(B114,[1]Tabelle1!$B$1:$O$65536,2,0)</f>
        <v>EPI_ISL_17964950</v>
      </c>
      <c r="F114" t="str">
        <f>VLOOKUP(B114,[1]Tabelle1!$B$1:$E$65536,3,0)</f>
        <v>National Veterinary Services Laboratories - USDA</v>
      </c>
      <c r="G114" t="str">
        <f>VLOOKUP(B114,[1]Tabelle1!$B$1:$E$65536,4,0)</f>
        <v>Chinh,Thanh;Franzen,Kerrie;Love,Emily;Ozella,Mikaela;Killian,Mary;Lantz,Kristina;Stuber,Tod;Hicks,Jessica;Norris,Cameron</v>
      </c>
      <c r="H114" t="str">
        <f>VLOOKUP(B114,[1]Tabelle1!$B$1:$F$65536,5,0)</f>
        <v>National Veterinary Services Laboratories - USDA</v>
      </c>
    </row>
    <row r="115" spans="1:8">
      <c r="A115" t="s">
        <v>113</v>
      </c>
      <c r="B115" t="s">
        <v>349</v>
      </c>
      <c r="C115" s="1">
        <v>44897</v>
      </c>
      <c r="D115" t="s">
        <v>238</v>
      </c>
      <c r="E115" t="str">
        <f>VLOOKUP(B115,[1]Tabelle1!$B$1:$O$65536,2,0)</f>
        <v>EPI_ISL_16891402</v>
      </c>
      <c r="F115" t="str">
        <f>VLOOKUP(B115,[1]Tabelle1!$B$1:$E$65536,3,0)</f>
        <v/>
      </c>
      <c r="G115" t="str">
        <f>VLOOKUP(B115,[1]Tabelle1!$B$1:$E$65536,4,0)</f>
        <v>Tan,S.; Freiden,P.; Sharp,B.; Jimenez-Bluhm,P.; Mukherjee,N.; Hamilton-West,C.; Schultz-Cherry,S.</v>
      </c>
      <c r="H115" t="str">
        <f>VLOOKUP(B115,[1]Tabelle1!$B$1:$F$65536,5,0)</f>
        <v/>
      </c>
    </row>
    <row r="116" spans="1:8">
      <c r="A116" t="s">
        <v>114</v>
      </c>
      <c r="B116" t="s">
        <v>350</v>
      </c>
      <c r="C116" s="1">
        <v>44827</v>
      </c>
      <c r="D116" t="s">
        <v>229</v>
      </c>
      <c r="E116" t="e">
        <f>VLOOKUP(B116,[1]Tabelle1!$B$1:$O$65536,2,0)</f>
        <v>#N/A</v>
      </c>
      <c r="F116" t="e">
        <f>VLOOKUP(B116,[1]Tabelle1!$B$1:$E$65536,3,0)</f>
        <v>#N/A</v>
      </c>
      <c r="G116" t="e">
        <f>VLOOKUP(B116,[1]Tabelle1!$B$1:$E$65536,4,0)</f>
        <v>#N/A</v>
      </c>
      <c r="H116" t="e">
        <f>VLOOKUP(B116,[1]Tabelle1!$B$1:$F$65536,5,0)</f>
        <v>#N/A</v>
      </c>
    </row>
    <row r="117" spans="1:8">
      <c r="A117" t="s">
        <v>115</v>
      </c>
      <c r="B117" t="s">
        <v>351</v>
      </c>
      <c r="C117" s="1">
        <v>44827</v>
      </c>
      <c r="D117" t="s">
        <v>229</v>
      </c>
      <c r="E117" t="e">
        <f>VLOOKUP(B117,[1]Tabelle1!$B$1:$O$65536,2,0)</f>
        <v>#N/A</v>
      </c>
      <c r="F117" t="e">
        <f>VLOOKUP(B117,[1]Tabelle1!$B$1:$E$65536,3,0)</f>
        <v>#N/A</v>
      </c>
      <c r="G117" t="e">
        <f>VLOOKUP(B117,[1]Tabelle1!$B$1:$E$65536,4,0)</f>
        <v>#N/A</v>
      </c>
      <c r="H117" t="e">
        <f>VLOOKUP(B117,[1]Tabelle1!$B$1:$F$65536,5,0)</f>
        <v>#N/A</v>
      </c>
    </row>
    <row r="118" spans="1:8">
      <c r="A118" t="s">
        <v>116</v>
      </c>
      <c r="B118" t="s">
        <v>352</v>
      </c>
      <c r="C118" s="1">
        <v>44805</v>
      </c>
      <c r="D118" t="s">
        <v>229</v>
      </c>
      <c r="E118" t="str">
        <f>VLOOKUP(B118,[1]Tabelle1!$B$1:$O$65536,2,0)</f>
        <v>EPI_ISL_17424640</v>
      </c>
      <c r="F118" t="str">
        <f>VLOOKUP(B118,[1]Tabelle1!$B$1:$E$65536,3,0)</f>
        <v/>
      </c>
      <c r="G118" t="str">
        <f>VLOOKUP(B118,[1]Tabelle1!$B$1:$E$65536,4,0)</f>
        <v>Poulson,R.; Stallknecht,D.; Rubrum,A.; Jeevan,T.; Walker,D.; Webby,R.</v>
      </c>
      <c r="H118" t="str">
        <f>VLOOKUP(B118,[1]Tabelle1!$B$1:$F$65536,5,0)</f>
        <v/>
      </c>
    </row>
    <row r="119" spans="1:8">
      <c r="A119" t="s">
        <v>117</v>
      </c>
      <c r="B119" t="s">
        <v>353</v>
      </c>
      <c r="C119" s="1">
        <v>44805</v>
      </c>
      <c r="D119" t="s">
        <v>229</v>
      </c>
      <c r="E119" t="str">
        <f>VLOOKUP(B119,[1]Tabelle1!$B$1:$O$65536,2,0)</f>
        <v>EPI_ISL_17424654</v>
      </c>
      <c r="F119" t="str">
        <f>VLOOKUP(B119,[1]Tabelle1!$B$1:$E$65536,3,0)</f>
        <v/>
      </c>
      <c r="G119" t="str">
        <f>VLOOKUP(B119,[1]Tabelle1!$B$1:$E$65536,4,0)</f>
        <v>Poulson,R.; Stallknecht,D.; Rubrum,A.; Jeevan,T.; Walker,D.; Webby,R.</v>
      </c>
      <c r="H119" t="str">
        <f>VLOOKUP(B119,[1]Tabelle1!$B$1:$F$65536,5,0)</f>
        <v/>
      </c>
    </row>
    <row r="120" spans="1:8">
      <c r="A120" t="s">
        <v>118</v>
      </c>
      <c r="B120" t="s">
        <v>354</v>
      </c>
      <c r="C120" s="1">
        <v>44805</v>
      </c>
      <c r="D120" t="s">
        <v>229</v>
      </c>
      <c r="E120" t="str">
        <f>VLOOKUP(B120,[1]Tabelle1!$B$1:$O$65536,2,0)</f>
        <v>EPI_ISL_17424630</v>
      </c>
      <c r="F120" t="str">
        <f>VLOOKUP(B120,[1]Tabelle1!$B$1:$E$65536,3,0)</f>
        <v/>
      </c>
      <c r="G120" t="str">
        <f>VLOOKUP(B120,[1]Tabelle1!$B$1:$E$65536,4,0)</f>
        <v>Poulson,R.; Stallknecht,D.; Rubrum,A.; Jeevan,T.; Walker,D.; Webby,R.</v>
      </c>
      <c r="H120" t="str">
        <f>VLOOKUP(B120,[1]Tabelle1!$B$1:$F$65536,5,0)</f>
        <v/>
      </c>
    </row>
    <row r="121" spans="1:8">
      <c r="A121" t="s">
        <v>119</v>
      </c>
      <c r="B121" t="s">
        <v>355</v>
      </c>
      <c r="C121" s="1">
        <v>44819</v>
      </c>
      <c r="D121" t="s">
        <v>229</v>
      </c>
      <c r="E121" t="str">
        <f>VLOOKUP(B121,[1]Tabelle1!$B$1:$O$65536,2,0)</f>
        <v>EPI_ISL_17424636</v>
      </c>
      <c r="F121" t="str">
        <f>VLOOKUP(B121,[1]Tabelle1!$B$1:$E$65536,3,0)</f>
        <v/>
      </c>
      <c r="G121" t="str">
        <f>VLOOKUP(B121,[1]Tabelle1!$B$1:$E$65536,4,0)</f>
        <v>Poulson,R.; Stallknecht,D.; Rubrum,A.; Jeevan,T.; Walker,D.; Webby,R.</v>
      </c>
      <c r="H121" t="str">
        <f>VLOOKUP(B121,[1]Tabelle1!$B$1:$F$65536,5,0)</f>
        <v/>
      </c>
    </row>
    <row r="122" spans="1:8">
      <c r="A122" t="s">
        <v>120</v>
      </c>
      <c r="B122" t="s">
        <v>356</v>
      </c>
      <c r="C122" s="1">
        <v>44818</v>
      </c>
      <c r="D122" t="s">
        <v>229</v>
      </c>
      <c r="E122" t="e">
        <f>VLOOKUP(B122,[1]Tabelle1!$B$1:$O$65536,2,0)</f>
        <v>#N/A</v>
      </c>
      <c r="F122" t="e">
        <f>VLOOKUP(B122,[1]Tabelle1!$B$1:$E$65536,3,0)</f>
        <v>#N/A</v>
      </c>
      <c r="G122" t="e">
        <f>VLOOKUP(B122,[1]Tabelle1!$B$1:$E$65536,4,0)</f>
        <v>#N/A</v>
      </c>
      <c r="H122" t="e">
        <f>VLOOKUP(B122,[1]Tabelle1!$B$1:$F$65536,5,0)</f>
        <v>#N/A</v>
      </c>
    </row>
    <row r="123" spans="1:8">
      <c r="A123" t="s">
        <v>121</v>
      </c>
      <c r="B123" t="s">
        <v>357</v>
      </c>
      <c r="C123" s="1">
        <v>44805</v>
      </c>
      <c r="D123" t="s">
        <v>229</v>
      </c>
      <c r="E123" t="str">
        <f>VLOOKUP(B123,[1]Tabelle1!$B$1:$O$65536,2,0)</f>
        <v>EPI_ISL_17424649</v>
      </c>
      <c r="F123" t="str">
        <f>VLOOKUP(B123,[1]Tabelle1!$B$1:$E$65536,3,0)</f>
        <v/>
      </c>
      <c r="G123" t="str">
        <f>VLOOKUP(B123,[1]Tabelle1!$B$1:$E$65536,4,0)</f>
        <v>Poulson,R.; Stallknecht,D.; Rubrum,A.; Jeevan,T.; Walker,D.; Webby,R.</v>
      </c>
      <c r="H123" t="str">
        <f>VLOOKUP(B123,[1]Tabelle1!$B$1:$F$65536,5,0)</f>
        <v/>
      </c>
    </row>
    <row r="124" spans="1:8">
      <c r="A124" t="s">
        <v>122</v>
      </c>
      <c r="B124" t="s">
        <v>358</v>
      </c>
      <c r="C124" s="1">
        <v>44805</v>
      </c>
      <c r="D124" t="s">
        <v>229</v>
      </c>
      <c r="E124" t="str">
        <f>VLOOKUP(B124,[1]Tabelle1!$B$1:$O$65536,2,0)</f>
        <v>EPI_ISL_17424632</v>
      </c>
      <c r="F124" t="str">
        <f>VLOOKUP(B124,[1]Tabelle1!$B$1:$E$65536,3,0)</f>
        <v/>
      </c>
      <c r="G124" t="str">
        <f>VLOOKUP(B124,[1]Tabelle1!$B$1:$E$65536,4,0)</f>
        <v>Poulson,R.; Stallknecht,D.; Rubrum,A.; Jeevan,T.; Walker,D.; Webby,R.</v>
      </c>
      <c r="H124" t="str">
        <f>VLOOKUP(B124,[1]Tabelle1!$B$1:$F$65536,5,0)</f>
        <v/>
      </c>
    </row>
    <row r="125" spans="1:8">
      <c r="A125" t="s">
        <v>123</v>
      </c>
      <c r="B125" t="s">
        <v>359</v>
      </c>
      <c r="C125" s="1">
        <v>44835</v>
      </c>
      <c r="D125" t="s">
        <v>229</v>
      </c>
      <c r="E125" t="str">
        <f>VLOOKUP(B125,[1]Tabelle1!$B$1:$O$65536,2,0)</f>
        <v>EPI_ISL_17424639</v>
      </c>
      <c r="F125" t="str">
        <f>VLOOKUP(B125,[1]Tabelle1!$B$1:$E$65536,3,0)</f>
        <v/>
      </c>
      <c r="G125" t="str">
        <f>VLOOKUP(B125,[1]Tabelle1!$B$1:$E$65536,4,0)</f>
        <v>Poulson,R.; Stallknecht,D.; Rubrum,A.; Jeevan,T.; Walker,D.; Webby,R.</v>
      </c>
      <c r="H125" t="str">
        <f>VLOOKUP(B125,[1]Tabelle1!$B$1:$F$65536,5,0)</f>
        <v/>
      </c>
    </row>
    <row r="126" spans="1:8">
      <c r="A126" t="s">
        <v>124</v>
      </c>
      <c r="B126" t="s">
        <v>360</v>
      </c>
      <c r="C126" s="1">
        <v>44835</v>
      </c>
      <c r="D126" t="s">
        <v>229</v>
      </c>
      <c r="E126" t="str">
        <f>VLOOKUP(B126,[1]Tabelle1!$B$1:$O$65536,2,0)</f>
        <v>EPI_ISL_17424648</v>
      </c>
      <c r="F126" t="str">
        <f>VLOOKUP(B126,[1]Tabelle1!$B$1:$E$65536,3,0)</f>
        <v/>
      </c>
      <c r="G126" t="str">
        <f>VLOOKUP(B126,[1]Tabelle1!$B$1:$E$65536,4,0)</f>
        <v>Poulson,R.; Stallknecht,D.; Rubrum,A.; Jeevan,T.; Walker,D.; Webby,R.</v>
      </c>
      <c r="H126" t="str">
        <f>VLOOKUP(B126,[1]Tabelle1!$B$1:$F$65536,5,0)</f>
        <v/>
      </c>
    </row>
    <row r="127" spans="1:8">
      <c r="A127" t="s">
        <v>125</v>
      </c>
      <c r="B127" t="s">
        <v>361</v>
      </c>
      <c r="C127" s="1">
        <v>44835</v>
      </c>
      <c r="D127" t="s">
        <v>229</v>
      </c>
      <c r="E127" t="str">
        <f>VLOOKUP(B127,[1]Tabelle1!$B$1:$O$65536,2,0)</f>
        <v>EPI_ISL_17424645</v>
      </c>
      <c r="F127" t="str">
        <f>VLOOKUP(B127,[1]Tabelle1!$B$1:$E$65536,3,0)</f>
        <v/>
      </c>
      <c r="G127" t="str">
        <f>VLOOKUP(B127,[1]Tabelle1!$B$1:$E$65536,4,0)</f>
        <v>Poulson,R.; Stallknecht,D.; Rubrum,A.; Jeevan,T.; Walker,D.; Webby,R.</v>
      </c>
      <c r="H127" t="str">
        <f>VLOOKUP(B127,[1]Tabelle1!$B$1:$F$65536,5,0)</f>
        <v/>
      </c>
    </row>
    <row r="128" spans="1:8">
      <c r="A128" t="s">
        <v>126</v>
      </c>
      <c r="B128" t="s">
        <v>362</v>
      </c>
      <c r="C128" s="1">
        <v>44835</v>
      </c>
      <c r="D128" t="s">
        <v>229</v>
      </c>
      <c r="E128" t="str">
        <f>VLOOKUP(B128,[1]Tabelle1!$B$1:$O$65536,2,0)</f>
        <v>EPI_ISL_17424637</v>
      </c>
      <c r="F128" t="str">
        <f>VLOOKUP(B128,[1]Tabelle1!$B$1:$E$65536,3,0)</f>
        <v/>
      </c>
      <c r="G128" t="str">
        <f>VLOOKUP(B128,[1]Tabelle1!$B$1:$E$65536,4,0)</f>
        <v>Poulson,R.; Stallknecht,D.; Rubrum,A.; Jeevan,T.; Walker,D.; Webby,R.</v>
      </c>
      <c r="H128" t="str">
        <f>VLOOKUP(B128,[1]Tabelle1!$B$1:$F$65536,5,0)</f>
        <v/>
      </c>
    </row>
    <row r="129" spans="1:8">
      <c r="A129" t="s">
        <v>127</v>
      </c>
      <c r="B129" t="s">
        <v>363</v>
      </c>
      <c r="C129" s="1">
        <v>44835</v>
      </c>
      <c r="D129" t="s">
        <v>229</v>
      </c>
      <c r="E129" t="str">
        <f>VLOOKUP(B129,[1]Tabelle1!$B$1:$O$65536,2,0)</f>
        <v>EPI_ISL_17424635</v>
      </c>
      <c r="F129" t="str">
        <f>VLOOKUP(B129,[1]Tabelle1!$B$1:$E$65536,3,0)</f>
        <v/>
      </c>
      <c r="G129" t="str">
        <f>VLOOKUP(B129,[1]Tabelle1!$B$1:$E$65536,4,0)</f>
        <v>Poulson,R.; Stallknecht,D.; Rubrum,A.; Jeevan,T.; Walker,D.; Webby,R.</v>
      </c>
      <c r="H129" t="str">
        <f>VLOOKUP(B129,[1]Tabelle1!$B$1:$F$65536,5,0)</f>
        <v/>
      </c>
    </row>
    <row r="130" spans="1:8">
      <c r="A130" t="s">
        <v>128</v>
      </c>
      <c r="B130" t="s">
        <v>364</v>
      </c>
      <c r="C130" s="1">
        <v>44876</v>
      </c>
      <c r="D130" t="s">
        <v>231</v>
      </c>
      <c r="E130" t="str">
        <f>VLOOKUP(B130,[1]Tabelle1!$B$1:$O$65536,2,0)</f>
        <v>EPI_ISL_17660074</v>
      </c>
      <c r="F130" t="str">
        <f>VLOOKUP(B130,[1]Tabelle1!$B$1:$E$65536,3,0)</f>
        <v>National Veterinary Services Laboratories - USDA</v>
      </c>
      <c r="G130" t="str">
        <f>VLOOKUP(B130,[1]Tabelle1!$B$1:$E$65536,4,0)</f>
        <v>Conza-Blanco,Lidia;Perez-Janampa,David;Marcelo-Tantamango,Oscar;Yarleque-Javier,Graciela;Chinh,Thanh;Franzen,Kerrie;Love,Emily;Ozella,Mikaela;Killian,Mary;Lantz,Kristina;Stuber,Tod;Hicks,Jessica;Norris,Cameron</v>
      </c>
      <c r="H130" t="str">
        <f>VLOOKUP(B130,[1]Tabelle1!$B$1:$F$65536,5,0)</f>
        <v>Servicio Nacional de Sanidad Agraria del Perú - SENASA</v>
      </c>
    </row>
    <row r="131" spans="1:8">
      <c r="A131" t="s">
        <v>129</v>
      </c>
      <c r="B131" t="s">
        <v>365</v>
      </c>
      <c r="C131" s="1">
        <v>44886</v>
      </c>
      <c r="D131" t="s">
        <v>241</v>
      </c>
      <c r="E131" t="str">
        <f>VLOOKUP(B131,[1]Tabelle1!$B$1:$O$65536,2,0)</f>
        <v>EPI_ISL_17051426</v>
      </c>
      <c r="F131" t="str">
        <f>VLOOKUP(B131,[1]Tabelle1!$B$1:$E$65536,3,0)</f>
        <v>British Columbia Centre for Disease Control</v>
      </c>
      <c r="G131" t="str">
        <f>VLOOKUP(B131,[1]Tabelle1!$B$1:$E$65536,4,0)</f>
        <v>Himsworth, Chelsea; Prystajecky,Natalie; Tyson,John; Jassem,Agatha; Kuchinski,Kevin; Coombe, Michelle; Lee,Tracy; Azana,Rob; Fung,Janet; Chan,Michael; Cheung,Branco; Caleta,Jessica; Tsang,Frankie; Russell,Shannon; Zlosnik,James; Hoang,Linda</v>
      </c>
      <c r="H131" t="str">
        <f>VLOOKUP(B131,[1]Tabelle1!$B$1:$F$65536,5,0)</f>
        <v>B.C. Centre for Disease Control</v>
      </c>
    </row>
    <row r="132" spans="1:8">
      <c r="A132" t="s">
        <v>130</v>
      </c>
      <c r="B132" t="s">
        <v>366</v>
      </c>
      <c r="C132" s="1">
        <v>44985</v>
      </c>
      <c r="D132" t="s">
        <v>238</v>
      </c>
      <c r="E132" t="str">
        <f>VLOOKUP(B132,[1]Tabelle1!$B$1:$O$65536,2,0)</f>
        <v>EPI_ISL_17885958</v>
      </c>
      <c r="F132" t="str">
        <f>VLOOKUP(B132,[1]Tabelle1!$B$1:$E$65536,3,0)</f>
        <v/>
      </c>
      <c r="G132" t="str">
        <f>VLOOKUP(B132,[1]Tabelle1!$B$1:$E$65536,4,0)</f>
        <v>Pardo-Roa,C., Johow,M., Ariyama,N., Almonacid,L.I., Aguayo,C., Munoz,G., Fuentes-Lupichinni,E., Avila,C., Neira,V.; Medina,R.</v>
      </c>
      <c r="H132" t="str">
        <f>VLOOKUP(B132,[1]Tabelle1!$B$1:$F$65536,5,0)</f>
        <v/>
      </c>
    </row>
    <row r="133" spans="1:8">
      <c r="A133" t="s">
        <v>131</v>
      </c>
      <c r="B133" t="s">
        <v>367</v>
      </c>
      <c r="C133" s="1">
        <v>44987</v>
      </c>
      <c r="D133" t="s">
        <v>238</v>
      </c>
      <c r="E133" t="str">
        <f>VLOOKUP(B133,[1]Tabelle1!$B$1:$O$65536,2,0)</f>
        <v>EPI_ISL_17885954</v>
      </c>
      <c r="F133" t="str">
        <f>VLOOKUP(B133,[1]Tabelle1!$B$1:$E$65536,3,0)</f>
        <v/>
      </c>
      <c r="G133" t="str">
        <f>VLOOKUP(B133,[1]Tabelle1!$B$1:$E$65536,4,0)</f>
        <v>Pardo-Roa,C., Johow,M., Ariyama,N., Almonacid,L.I., Aguayo,C., Munoz,G., Fuentes-Lupichinni,E., Avila,C., Neira,V.; Medina,R.</v>
      </c>
      <c r="H133" t="str">
        <f>VLOOKUP(B133,[1]Tabelle1!$B$1:$F$65536,5,0)</f>
        <v/>
      </c>
    </row>
    <row r="134" spans="1:8">
      <c r="A134" t="s">
        <v>132</v>
      </c>
      <c r="B134" t="s">
        <v>368</v>
      </c>
      <c r="C134" s="1">
        <v>44987</v>
      </c>
      <c r="D134" t="s">
        <v>238</v>
      </c>
      <c r="E134" t="str">
        <f>VLOOKUP(B134,[1]Tabelle1!$B$1:$O$65536,2,0)</f>
        <v>EPI_ISL_17885952</v>
      </c>
      <c r="F134" t="str">
        <f>VLOOKUP(B134,[1]Tabelle1!$B$1:$E$65536,3,0)</f>
        <v/>
      </c>
      <c r="G134" t="str">
        <f>VLOOKUP(B134,[1]Tabelle1!$B$1:$E$65536,4,0)</f>
        <v>Pardo-Roa,C., Johow,M., Ariyama,N., Almonacid,L.I., Aguayo,C., Munoz,G., Fuentes-Lupichinni,E., Avila,C., Neira,V.; Medina,R.</v>
      </c>
      <c r="H134" t="str">
        <f>VLOOKUP(B134,[1]Tabelle1!$B$1:$F$65536,5,0)</f>
        <v/>
      </c>
    </row>
    <row r="135" spans="1:8">
      <c r="A135" t="s">
        <v>133</v>
      </c>
      <c r="B135" t="s">
        <v>369</v>
      </c>
      <c r="C135" s="1">
        <v>44992</v>
      </c>
      <c r="D135" t="s">
        <v>238</v>
      </c>
      <c r="E135" t="str">
        <f>VLOOKUP(B135,[1]Tabelle1!$B$1:$O$65536,2,0)</f>
        <v>EPI_ISL_17885949</v>
      </c>
      <c r="F135" t="str">
        <f>VLOOKUP(B135,[1]Tabelle1!$B$1:$E$65536,3,0)</f>
        <v/>
      </c>
      <c r="G135" t="str">
        <f>VLOOKUP(B135,[1]Tabelle1!$B$1:$E$65536,4,0)</f>
        <v>Pardo-Roa,C., Johow,M., Ariyama,N., Almonacid,L.I., Aguayo,C., Munoz,G., Fuentes-Lupichinni,E., Avila,C., Neira,V.; Medina,R.</v>
      </c>
      <c r="H135" t="str">
        <f>VLOOKUP(B135,[1]Tabelle1!$B$1:$F$65536,5,0)</f>
        <v/>
      </c>
    </row>
    <row r="136" spans="1:8">
      <c r="A136" t="s">
        <v>134</v>
      </c>
      <c r="B136" t="s">
        <v>370</v>
      </c>
      <c r="C136" s="1">
        <v>44999</v>
      </c>
      <c r="D136" t="s">
        <v>238</v>
      </c>
      <c r="E136" t="str">
        <f>VLOOKUP(B136,[1]Tabelle1!$B$1:$O$65536,2,0)</f>
        <v>EPI_ISL_17885946</v>
      </c>
      <c r="F136" t="str">
        <f>VLOOKUP(B136,[1]Tabelle1!$B$1:$E$65536,3,0)</f>
        <v/>
      </c>
      <c r="G136" t="str">
        <f>VLOOKUP(B136,[1]Tabelle1!$B$1:$E$65536,4,0)</f>
        <v>Pardo-Roa,C., Johow,M., Ariyama,N., Almonacid,L.I., Aguayo,C., Munoz,G., Fuentes-Lupichinni,E., Avila,C., Neira,V.; Medina,R.</v>
      </c>
      <c r="H136" t="str">
        <f>VLOOKUP(B136,[1]Tabelle1!$B$1:$F$65536,5,0)</f>
        <v/>
      </c>
    </row>
    <row r="137" spans="1:8">
      <c r="A137" t="s">
        <v>135</v>
      </c>
      <c r="B137" t="s">
        <v>371</v>
      </c>
      <c r="C137" s="1">
        <v>44999</v>
      </c>
      <c r="D137" t="s">
        <v>238</v>
      </c>
      <c r="E137" t="str">
        <f>VLOOKUP(B137,[1]Tabelle1!$B$1:$O$65536,2,0)</f>
        <v>EPI_ISL_17885945</v>
      </c>
      <c r="F137" t="str">
        <f>VLOOKUP(B137,[1]Tabelle1!$B$1:$E$65536,3,0)</f>
        <v/>
      </c>
      <c r="G137" t="str">
        <f>VLOOKUP(B137,[1]Tabelle1!$B$1:$E$65536,4,0)</f>
        <v>Pardo-Roa,C., Johow,M., Ariyama,N., Almonacid,L.I., Aguayo,C., Munoz,G., Fuentes-Lupichinni,E., Avila,C., Neira,V.; Medina,R.</v>
      </c>
      <c r="H137" t="str">
        <f>VLOOKUP(B137,[1]Tabelle1!$B$1:$F$65536,5,0)</f>
        <v/>
      </c>
    </row>
    <row r="138" spans="1:8">
      <c r="A138" t="s">
        <v>136</v>
      </c>
      <c r="B138" t="s">
        <v>372</v>
      </c>
      <c r="C138" s="1">
        <v>44727</v>
      </c>
      <c r="D138" t="s">
        <v>241</v>
      </c>
      <c r="E138" t="str">
        <f>VLOOKUP(B138,[1]Tabelle1!$B$1:$O$65536,2,0)</f>
        <v>EPI_ISL_17051363</v>
      </c>
      <c r="F138" t="str">
        <f>VLOOKUP(B138,[1]Tabelle1!$B$1:$E$65536,3,0)</f>
        <v>British Columbia Centre for Disease Control</v>
      </c>
      <c r="G138" t="str">
        <f>VLOOKUP(B138,[1]Tabelle1!$B$1:$E$65536,4,0)</f>
        <v>Himsworth, Chelsea; Prystajecky,Natalie; Tyson,John; Jassem,Agatha; Kuchinski,Kevin; Coombe, Michelle; Lee,Tracy; Azana,Rob; Fung,Janet; Chan,Michael; Cheung,Branco; Caleta,Jessica; Tsang,Frankie; Russell,Shannon; Zlosnik,James; Hoang,Linda</v>
      </c>
      <c r="H138" t="str">
        <f>VLOOKUP(B138,[1]Tabelle1!$B$1:$F$65536,5,0)</f>
        <v>B.C. Centre for Disease Control</v>
      </c>
    </row>
    <row r="139" spans="1:8">
      <c r="A139" t="s">
        <v>137</v>
      </c>
      <c r="B139" t="s">
        <v>373</v>
      </c>
      <c r="C139" s="1">
        <v>44873</v>
      </c>
      <c r="D139" t="s">
        <v>374</v>
      </c>
      <c r="E139" t="e">
        <f>VLOOKUP(B139,[1]Tabelle1!$B$1:$O$65536,2,0)</f>
        <v>#N/A</v>
      </c>
      <c r="F139" t="e">
        <f>VLOOKUP(B139,[1]Tabelle1!$B$1:$E$65536,3,0)</f>
        <v>#N/A</v>
      </c>
      <c r="G139" t="e">
        <f>VLOOKUP(B139,[1]Tabelle1!$B$1:$E$65536,4,0)</f>
        <v>#N/A</v>
      </c>
      <c r="H139" t="e">
        <f>VLOOKUP(B139,[1]Tabelle1!$B$1:$F$65536,5,0)</f>
        <v>#N/A</v>
      </c>
    </row>
    <row r="140" spans="1:8">
      <c r="A140" t="s">
        <v>138</v>
      </c>
      <c r="B140" t="s">
        <v>375</v>
      </c>
      <c r="C140" s="1">
        <v>44891</v>
      </c>
      <c r="D140" t="s">
        <v>374</v>
      </c>
      <c r="E140" t="e">
        <f>VLOOKUP(B140,[1]Tabelle1!$B$1:$O$65536,2,0)</f>
        <v>#N/A</v>
      </c>
      <c r="F140" t="e">
        <f>VLOOKUP(B140,[1]Tabelle1!$B$1:$E$65536,3,0)</f>
        <v>#N/A</v>
      </c>
      <c r="G140" t="e">
        <f>VLOOKUP(B140,[1]Tabelle1!$B$1:$E$65536,4,0)</f>
        <v>#N/A</v>
      </c>
      <c r="H140" t="e">
        <f>VLOOKUP(B140,[1]Tabelle1!$B$1:$F$65536,5,0)</f>
        <v>#N/A</v>
      </c>
    </row>
    <row r="141" spans="1:8">
      <c r="A141" t="s">
        <v>139</v>
      </c>
      <c r="B141" t="s">
        <v>376</v>
      </c>
      <c r="C141" s="1">
        <v>44883</v>
      </c>
      <c r="D141" t="s">
        <v>374</v>
      </c>
      <c r="E141" t="e">
        <f>VLOOKUP(B141,[1]Tabelle1!$B$1:$O$65536,2,0)</f>
        <v>#N/A</v>
      </c>
      <c r="F141" t="e">
        <f>VLOOKUP(B141,[1]Tabelle1!$B$1:$E$65536,3,0)</f>
        <v>#N/A</v>
      </c>
      <c r="G141" t="e">
        <f>VLOOKUP(B141,[1]Tabelle1!$B$1:$E$65536,4,0)</f>
        <v>#N/A</v>
      </c>
      <c r="H141" t="e">
        <f>VLOOKUP(B141,[1]Tabelle1!$B$1:$F$65536,5,0)</f>
        <v>#N/A</v>
      </c>
    </row>
    <row r="142" spans="1:8">
      <c r="A142" t="s">
        <v>140</v>
      </c>
      <c r="B142" t="s">
        <v>377</v>
      </c>
      <c r="C142" s="1">
        <v>44698</v>
      </c>
      <c r="D142" t="s">
        <v>229</v>
      </c>
      <c r="E142" t="str">
        <f>VLOOKUP(B142,[1]Tabelle1!$B$1:$O$65536,2,0)</f>
        <v>EPI_ISL_16244005</v>
      </c>
      <c r="F142" t="str">
        <f>VLOOKUP(B142,[1]Tabelle1!$B$1:$E$65536,3,0)</f>
        <v>National Veterinary Services Laboratories - USDA</v>
      </c>
      <c r="G142" t="str">
        <f>VLOOKUP(B142,[1]Tabelle1!$B$1:$E$65536,4,0)</f>
        <v>Chinh,Thanh;Love, Emily;Franzen,Kerrie;Killian,Mary;Koster,Leo;Lantz,Kristina;Stuber,Tod;Hicks,Jessica</v>
      </c>
      <c r="H142" t="str">
        <f>VLOOKUP(B142,[1]Tabelle1!$B$1:$F$65536,5,0)</f>
        <v>National Veterinary Services Laboratories - USDA</v>
      </c>
    </row>
    <row r="143" spans="1:8">
      <c r="A143" t="s">
        <v>141</v>
      </c>
      <c r="B143" t="s">
        <v>378</v>
      </c>
      <c r="C143" s="1">
        <v>44698</v>
      </c>
      <c r="D143" t="s">
        <v>229</v>
      </c>
      <c r="E143" t="str">
        <f>VLOOKUP(B143,[1]Tabelle1!$B$1:$O$65536,2,0)</f>
        <v>EPI_ISL_16244014</v>
      </c>
      <c r="F143" t="str">
        <f>VLOOKUP(B143,[1]Tabelle1!$B$1:$E$65536,3,0)</f>
        <v>National Veterinary Services Laboratories - USDA</v>
      </c>
      <c r="G143" t="str">
        <f>VLOOKUP(B143,[1]Tabelle1!$B$1:$E$65536,4,0)</f>
        <v>Chinh,Thanh;Love, Emily;Franzen,Kerrie;Killian,Mary;Koster,Leo;Lantz,Kristina;Stuber,Tod;Hicks,Jessica</v>
      </c>
      <c r="H143" t="str">
        <f>VLOOKUP(B143,[1]Tabelle1!$B$1:$F$65536,5,0)</f>
        <v>National Veterinary Services Laboratories - USDA</v>
      </c>
    </row>
    <row r="144" spans="1:8">
      <c r="A144" t="s">
        <v>142</v>
      </c>
      <c r="B144" t="s">
        <v>379</v>
      </c>
      <c r="C144" s="1">
        <v>44700</v>
      </c>
      <c r="D144" t="s">
        <v>229</v>
      </c>
      <c r="E144" t="str">
        <f>VLOOKUP(B144,[1]Tabelle1!$B$1:$O$65536,2,0)</f>
        <v>EPI_ISL_16244018</v>
      </c>
      <c r="F144" t="str">
        <f>VLOOKUP(B144,[1]Tabelle1!$B$1:$E$65536,3,0)</f>
        <v>National Veterinary Services Laboratories - USDA</v>
      </c>
      <c r="G144" t="str">
        <f>VLOOKUP(B144,[1]Tabelle1!$B$1:$E$65536,4,0)</f>
        <v>Chinh,Thanh;Love, Emily;Franzen,Kerrie;Killian,Mary;Koster,Leo;Lantz,Kristina;Stuber,Tod;Hicks,Jessica</v>
      </c>
      <c r="H144" t="str">
        <f>VLOOKUP(B144,[1]Tabelle1!$B$1:$F$65536,5,0)</f>
        <v>National Veterinary Services Laboratories - USDA</v>
      </c>
    </row>
    <row r="145" spans="1:8">
      <c r="A145" t="s">
        <v>143</v>
      </c>
      <c r="B145" t="s">
        <v>380</v>
      </c>
      <c r="C145" s="1">
        <v>44984</v>
      </c>
      <c r="D145" t="s">
        <v>238</v>
      </c>
      <c r="E145" t="str">
        <f>VLOOKUP(B145,[1]Tabelle1!$B$1:$O$65536,2,0)</f>
        <v>EPI_ISL_17885878</v>
      </c>
      <c r="F145" t="str">
        <f>VLOOKUP(B145,[1]Tabelle1!$B$1:$E$65536,3,0)</f>
        <v/>
      </c>
      <c r="G145" t="str">
        <f>VLOOKUP(B145,[1]Tabelle1!$B$1:$E$65536,4,0)</f>
        <v>Pardo-Roa,C., Johow,M., Ariyama,N., Almonacid,L.I., Aguayo,C., Munoz,G., Fuentes-Lupichinni,E., Avila,C., Neira,V.; Medina,R.</v>
      </c>
      <c r="H145" t="str">
        <f>VLOOKUP(B145,[1]Tabelle1!$B$1:$F$65536,5,0)</f>
        <v/>
      </c>
    </row>
    <row r="146" spans="1:8">
      <c r="A146" t="s">
        <v>144</v>
      </c>
      <c r="B146" t="s">
        <v>381</v>
      </c>
      <c r="C146" s="1">
        <v>44991</v>
      </c>
      <c r="D146" t="s">
        <v>238</v>
      </c>
      <c r="E146" t="str">
        <f>VLOOKUP(B146,[1]Tabelle1!$B$1:$O$65536,2,0)</f>
        <v>EPI_ISL_17885877</v>
      </c>
      <c r="F146" t="str">
        <f>VLOOKUP(B146,[1]Tabelle1!$B$1:$E$65536,3,0)</f>
        <v/>
      </c>
      <c r="G146" t="str">
        <f>VLOOKUP(B146,[1]Tabelle1!$B$1:$E$65536,4,0)</f>
        <v>Pardo-Roa,C., Johow,M., Ariyama,N., Almonacid,L.I., Aguayo,C., Munoz,G., Fuentes-Lupichinni,E., Avila,C., Neira,V.; Medina,R.</v>
      </c>
      <c r="H146" t="str">
        <f>VLOOKUP(B146,[1]Tabelle1!$B$1:$F$65536,5,0)</f>
        <v/>
      </c>
    </row>
    <row r="147" spans="1:8">
      <c r="A147" t="s">
        <v>145</v>
      </c>
      <c r="B147" t="s">
        <v>382</v>
      </c>
      <c r="C147" s="1">
        <v>44993</v>
      </c>
      <c r="D147" t="s">
        <v>238</v>
      </c>
      <c r="E147" t="str">
        <f>VLOOKUP(B147,[1]Tabelle1!$B$1:$O$65536,2,0)</f>
        <v>EPI_ISL_17885876</v>
      </c>
      <c r="F147" t="str">
        <f>VLOOKUP(B147,[1]Tabelle1!$B$1:$E$65536,3,0)</f>
        <v/>
      </c>
      <c r="G147" t="str">
        <f>VLOOKUP(B147,[1]Tabelle1!$B$1:$E$65536,4,0)</f>
        <v>Pardo-Roa,C., Johow,M., Ariyama,N., Almonacid,L.I., Aguayo,C., Munoz,G., Fuentes-Lupichinni,E., Avila,C., Neira,V.; Medina,R.</v>
      </c>
      <c r="H147" t="str">
        <f>VLOOKUP(B147,[1]Tabelle1!$B$1:$F$65536,5,0)</f>
        <v/>
      </c>
    </row>
    <row r="148" spans="1:8">
      <c r="A148" t="s">
        <v>146</v>
      </c>
      <c r="B148" t="s">
        <v>383</v>
      </c>
      <c r="C148" s="1">
        <v>44995</v>
      </c>
      <c r="D148" t="s">
        <v>238</v>
      </c>
      <c r="E148" t="str">
        <f>VLOOKUP(B148,[1]Tabelle1!$B$1:$O$65536,2,0)</f>
        <v>EPI_ISL_17885874</v>
      </c>
      <c r="F148" t="str">
        <f>VLOOKUP(B148,[1]Tabelle1!$B$1:$E$65536,3,0)</f>
        <v/>
      </c>
      <c r="G148" t="str">
        <f>VLOOKUP(B148,[1]Tabelle1!$B$1:$E$65536,4,0)</f>
        <v>Pardo-Roa,C., Johow,M., Ariyama,N., Almonacid,L.I., Aguayo,C., Munoz,G., Fuentes-Lupichinni,E., Avila,C., Neira,V.; Medina,R.</v>
      </c>
      <c r="H148" t="str">
        <f>VLOOKUP(B148,[1]Tabelle1!$B$1:$F$65536,5,0)</f>
        <v/>
      </c>
    </row>
    <row r="149" spans="1:8">
      <c r="A149" t="s">
        <v>147</v>
      </c>
      <c r="B149" t="s">
        <v>384</v>
      </c>
      <c r="C149" s="1">
        <v>44995</v>
      </c>
      <c r="D149" t="s">
        <v>238</v>
      </c>
      <c r="E149" t="str">
        <f>VLOOKUP(B149,[1]Tabelle1!$B$1:$O$65536,2,0)</f>
        <v>EPI_ISL_17885873</v>
      </c>
      <c r="F149" t="str">
        <f>VLOOKUP(B149,[1]Tabelle1!$B$1:$E$65536,3,0)</f>
        <v/>
      </c>
      <c r="G149" t="str">
        <f>VLOOKUP(B149,[1]Tabelle1!$B$1:$E$65536,4,0)</f>
        <v>Pardo-Roa,C., Johow,M., Ariyama,N., Almonacid,L.I., Aguayo,C., Munoz,G., Fuentes-Lupichinni,E., Avila,C., Neira,V.; Medina,R.</v>
      </c>
      <c r="H149" t="str">
        <f>VLOOKUP(B149,[1]Tabelle1!$B$1:$F$65536,5,0)</f>
        <v/>
      </c>
    </row>
    <row r="150" spans="1:8">
      <c r="A150" t="s">
        <v>148</v>
      </c>
      <c r="B150" t="s">
        <v>385</v>
      </c>
      <c r="C150" s="1">
        <v>44805</v>
      </c>
      <c r="D150" t="s">
        <v>229</v>
      </c>
      <c r="E150" t="e">
        <f>VLOOKUP(B150,[1]Tabelle1!$B$1:$O$65536,2,0)</f>
        <v>#N/A</v>
      </c>
      <c r="F150" t="e">
        <f>VLOOKUP(B150,[1]Tabelle1!$B$1:$E$65536,3,0)</f>
        <v>#N/A</v>
      </c>
      <c r="G150" t="e">
        <f>VLOOKUP(B150,[1]Tabelle1!$B$1:$E$65536,4,0)</f>
        <v>#N/A</v>
      </c>
      <c r="H150" t="e">
        <f>VLOOKUP(B150,[1]Tabelle1!$B$1:$F$65536,5,0)</f>
        <v>#N/A</v>
      </c>
    </row>
    <row r="151" spans="1:8">
      <c r="A151" t="s">
        <v>149</v>
      </c>
      <c r="B151" t="s">
        <v>386</v>
      </c>
      <c r="C151" s="1">
        <v>44805</v>
      </c>
      <c r="D151" t="s">
        <v>229</v>
      </c>
      <c r="E151" t="e">
        <f>VLOOKUP(B151,[1]Tabelle1!$B$1:$O$65536,2,0)</f>
        <v>#N/A</v>
      </c>
      <c r="F151" t="e">
        <f>VLOOKUP(B151,[1]Tabelle1!$B$1:$E$65536,3,0)</f>
        <v>#N/A</v>
      </c>
      <c r="G151" t="e">
        <f>VLOOKUP(B151,[1]Tabelle1!$B$1:$E$65536,4,0)</f>
        <v>#N/A</v>
      </c>
      <c r="H151" t="e">
        <f>VLOOKUP(B151,[1]Tabelle1!$B$1:$F$65536,5,0)</f>
        <v>#N/A</v>
      </c>
    </row>
    <row r="152" spans="1:8">
      <c r="A152" t="s">
        <v>150</v>
      </c>
      <c r="B152" t="s">
        <v>387</v>
      </c>
      <c r="C152" s="1">
        <v>44997</v>
      </c>
      <c r="D152" t="s">
        <v>238</v>
      </c>
      <c r="E152" t="str">
        <f>VLOOKUP(B152,[1]Tabelle1!$B$1:$O$65536,2,0)</f>
        <v>EPI_ISL_17885872</v>
      </c>
      <c r="F152" t="str">
        <f>VLOOKUP(B152,[1]Tabelle1!$B$1:$E$65536,3,0)</f>
        <v/>
      </c>
      <c r="G152" t="str">
        <f>VLOOKUP(B152,[1]Tabelle1!$B$1:$E$65536,4,0)</f>
        <v>Pardo-Roa,C., Johow,M., Ariyama,N., Almonacid,L.I., Aguayo,C., Munoz,G., Fuentes-Lupichinni,E., Avila,C., Neira,V.; Medina,R.</v>
      </c>
      <c r="H152" t="str">
        <f>VLOOKUP(B152,[1]Tabelle1!$B$1:$F$65536,5,0)</f>
        <v/>
      </c>
    </row>
    <row r="153" spans="1:8">
      <c r="A153" t="s">
        <v>151</v>
      </c>
      <c r="B153" t="s">
        <v>388</v>
      </c>
      <c r="C153" s="1">
        <v>44997</v>
      </c>
      <c r="D153" t="s">
        <v>238</v>
      </c>
      <c r="E153" t="str">
        <f>VLOOKUP(B153,[1]Tabelle1!$B$1:$O$65536,2,0)</f>
        <v>EPI_ISL_17885871</v>
      </c>
      <c r="F153" t="str">
        <f>VLOOKUP(B153,[1]Tabelle1!$B$1:$E$65536,3,0)</f>
        <v/>
      </c>
      <c r="G153" t="str">
        <f>VLOOKUP(B153,[1]Tabelle1!$B$1:$E$65536,4,0)</f>
        <v>Pardo-Roa,C., Johow,M., Ariyama,N., Almonacid,L.I., Aguayo,C., Munoz,G., Fuentes-Lupichinni,E., Avila,C., Neira,V.; Medina,R.</v>
      </c>
      <c r="H153" t="str">
        <f>VLOOKUP(B153,[1]Tabelle1!$B$1:$F$65536,5,0)</f>
        <v/>
      </c>
    </row>
    <row r="154" spans="1:8">
      <c r="A154" t="s">
        <v>152</v>
      </c>
      <c r="B154" t="s">
        <v>389</v>
      </c>
      <c r="C154" s="1">
        <v>44997</v>
      </c>
      <c r="D154" t="s">
        <v>238</v>
      </c>
      <c r="E154" t="str">
        <f>VLOOKUP(B154,[1]Tabelle1!$B$1:$O$65536,2,0)</f>
        <v>EPI_ISL_17885870</v>
      </c>
      <c r="F154" t="str">
        <f>VLOOKUP(B154,[1]Tabelle1!$B$1:$E$65536,3,0)</f>
        <v/>
      </c>
      <c r="G154" t="str">
        <f>VLOOKUP(B154,[1]Tabelle1!$B$1:$E$65536,4,0)</f>
        <v>Pardo-Roa,C., Johow,M., Ariyama,N., Almonacid,L.I., Aguayo,C., Munoz,G., Fuentes-Lupichinni,E., Avila,C., Neira,V.; Medina,R.</v>
      </c>
      <c r="H154" t="str">
        <f>VLOOKUP(B154,[1]Tabelle1!$B$1:$F$65536,5,0)</f>
        <v/>
      </c>
    </row>
    <row r="155" spans="1:8">
      <c r="A155" t="s">
        <v>153</v>
      </c>
      <c r="B155" t="s">
        <v>390</v>
      </c>
      <c r="C155" s="1">
        <v>44876</v>
      </c>
      <c r="D155" t="s">
        <v>231</v>
      </c>
      <c r="E155" t="str">
        <f>VLOOKUP(B155,[1]Tabelle1!$B$1:$O$65536,2,0)</f>
        <v>EPI_ISL_17660070</v>
      </c>
      <c r="F155" t="str">
        <f>VLOOKUP(B155,[1]Tabelle1!$B$1:$E$65536,3,0)</f>
        <v>National Veterinary Services Laboratories - USDA</v>
      </c>
      <c r="G155" t="str">
        <f>VLOOKUP(B155,[1]Tabelle1!$B$1:$E$65536,4,0)</f>
        <v>Conza-Blanco,Lidia;Perez-Janampa,David;Marcelo-Tantamango,Oscar;Yarleque-Javier,Graciela;Chinh,Thanh;Franzen,Kerrie;Love,Emily;Ozella,Mikaela;Killian,Mary;Lantz,Kristina;Stuber,Tod;Hicks,Jessica;Norris,Cameron</v>
      </c>
      <c r="H155" t="str">
        <f>VLOOKUP(B155,[1]Tabelle1!$B$1:$F$65536,5,0)</f>
        <v>Servicio Nacional de Sanidad Agraria del Perú - SENASA</v>
      </c>
    </row>
    <row r="156" spans="1:8">
      <c r="A156" t="s">
        <v>154</v>
      </c>
      <c r="B156" t="s">
        <v>391</v>
      </c>
      <c r="C156" s="1">
        <v>44876</v>
      </c>
      <c r="D156" t="s">
        <v>231</v>
      </c>
      <c r="E156" t="str">
        <f>VLOOKUP(B156,[1]Tabelle1!$B$1:$O$65536,2,0)</f>
        <v>EPI_ISL_17660071</v>
      </c>
      <c r="F156" t="str">
        <f>VLOOKUP(B156,[1]Tabelle1!$B$1:$E$65536,3,0)</f>
        <v>National Veterinary Services Laboratories - USDA</v>
      </c>
      <c r="G156" t="str">
        <f>VLOOKUP(B156,[1]Tabelle1!$B$1:$E$65536,4,0)</f>
        <v>Conza-Blanco,Lidia;Perez-Janampa,David;Marcelo-Tantamango,Oscar;Yarleque-Javier,Graciela;Chinh,Thanh;Franzen,Kerrie;Love,Emily;Ozella,Mikaela;Killian,Mary;Lantz,Kristina;Stuber,Tod;Hicks,Jessica;Norris,Cameron</v>
      </c>
      <c r="H156" t="str">
        <f>VLOOKUP(B156,[1]Tabelle1!$B$1:$F$65536,5,0)</f>
        <v>Servicio Nacional de Sanidad Agraria del Perú - SENASA</v>
      </c>
    </row>
    <row r="157" spans="1:8">
      <c r="A157" t="s">
        <v>155</v>
      </c>
      <c r="B157" t="s">
        <v>392</v>
      </c>
      <c r="C157" s="1">
        <v>44876</v>
      </c>
      <c r="D157" t="s">
        <v>231</v>
      </c>
      <c r="E157" t="str">
        <f>VLOOKUP(B157,[1]Tabelle1!$B$1:$O$65536,2,0)</f>
        <v>EPI_ISL_17660072</v>
      </c>
      <c r="F157" t="str">
        <f>VLOOKUP(B157,[1]Tabelle1!$B$1:$E$65536,3,0)</f>
        <v>National Veterinary Services Laboratories - USDA</v>
      </c>
      <c r="G157" t="str">
        <f>VLOOKUP(B157,[1]Tabelle1!$B$1:$E$65536,4,0)</f>
        <v>Conza-Blanco,Lidia;Perez-Janampa,David;Marcelo-Tantamango,Oscar;Yarleque-Javier,Graciela;Chinh,Thanh;Franzen,Kerrie;Love,Emily;Ozella,Mikaela;Killian,Mary;Lantz,Kristina;Stuber,Tod;Hicks,Jessica;Norris,Cameron</v>
      </c>
      <c r="H157" t="str">
        <f>VLOOKUP(B157,[1]Tabelle1!$B$1:$F$65536,5,0)</f>
        <v>Servicio Nacional de Sanidad Agraria del Perú - SENASA</v>
      </c>
    </row>
    <row r="158" spans="1:8">
      <c r="A158" t="s">
        <v>156</v>
      </c>
      <c r="B158" t="s">
        <v>393</v>
      </c>
      <c r="C158" s="1">
        <v>44883</v>
      </c>
      <c r="D158" t="s">
        <v>231</v>
      </c>
      <c r="E158" t="str">
        <f>VLOOKUP(B158,[1]Tabelle1!$B$1:$O$65536,2,0)</f>
        <v>EPI_ISL_17805987</v>
      </c>
      <c r="F158" t="str">
        <f>VLOOKUP(B158,[1]Tabelle1!$B$1:$E$65536,3,0)</f>
        <v/>
      </c>
      <c r="G158" t="str">
        <f>VLOOKUP(B158,[1]Tabelle1!$B$1:$E$65536,4,0)</f>
        <v>Cruz,C.D., Conza,L.B., Espejo,V., Troncos,G., Perez,D.R., Marcelo,O.L., Schilling,M.; Tinoco,Y.</v>
      </c>
      <c r="H158" t="str">
        <f>VLOOKUP(B158,[1]Tabelle1!$B$1:$F$65536,5,0)</f>
        <v/>
      </c>
    </row>
    <row r="159" spans="1:8">
      <c r="A159" t="s">
        <v>157</v>
      </c>
      <c r="B159" t="s">
        <v>394</v>
      </c>
      <c r="C159" s="1">
        <v>44893</v>
      </c>
      <c r="D159" t="s">
        <v>231</v>
      </c>
      <c r="E159" t="str">
        <f>VLOOKUP(B159,[1]Tabelle1!$B$1:$O$65536,2,0)</f>
        <v>EPI_ISL_17805988</v>
      </c>
      <c r="F159" t="str">
        <f>VLOOKUP(B159,[1]Tabelle1!$B$1:$E$65536,3,0)</f>
        <v/>
      </c>
      <c r="G159" t="str">
        <f>VLOOKUP(B159,[1]Tabelle1!$B$1:$E$65536,4,0)</f>
        <v>Cruz,C.D., Conza,L.B., Espejo,V., Troncos,G., Perez,D.R., Marcelo,O.L., Schilling,M.; Tinoco,Y.</v>
      </c>
      <c r="H159" t="str">
        <f>VLOOKUP(B159,[1]Tabelle1!$B$1:$F$65536,5,0)</f>
        <v/>
      </c>
    </row>
    <row r="160" spans="1:8">
      <c r="A160" t="s">
        <v>158</v>
      </c>
      <c r="B160" t="s">
        <v>395</v>
      </c>
      <c r="C160" s="1">
        <v>44896</v>
      </c>
      <c r="D160" t="s">
        <v>231</v>
      </c>
      <c r="E160" t="str">
        <f>VLOOKUP(B160,[1]Tabelle1!$B$1:$O$65536,2,0)</f>
        <v>EPI_ISL_17805989</v>
      </c>
      <c r="F160" t="str">
        <f>VLOOKUP(B160,[1]Tabelle1!$B$1:$E$65536,3,0)</f>
        <v/>
      </c>
      <c r="G160" t="str">
        <f>VLOOKUP(B160,[1]Tabelle1!$B$1:$E$65536,4,0)</f>
        <v>Cruz,C.D., Conza,L.B., Espejo,V., Troncos,G., Perez,D.R., Marcelo,O.L., Schilling,M.; Tinoco,Y.</v>
      </c>
      <c r="H160" t="str">
        <f>VLOOKUP(B160,[1]Tabelle1!$B$1:$F$65536,5,0)</f>
        <v/>
      </c>
    </row>
    <row r="161" spans="1:8">
      <c r="A161" t="s">
        <v>159</v>
      </c>
      <c r="B161" t="s">
        <v>396</v>
      </c>
      <c r="C161" s="1">
        <v>44896</v>
      </c>
      <c r="D161" t="s">
        <v>231</v>
      </c>
      <c r="E161" t="str">
        <f>VLOOKUP(B161,[1]Tabelle1!$B$1:$O$65536,2,0)</f>
        <v>EPI_ISL_17805990</v>
      </c>
      <c r="F161" t="str">
        <f>VLOOKUP(B161,[1]Tabelle1!$B$1:$E$65536,3,0)</f>
        <v/>
      </c>
      <c r="G161" t="str">
        <f>VLOOKUP(B161,[1]Tabelle1!$B$1:$E$65536,4,0)</f>
        <v>Cruz,C.D., Conza,L.B., Espejo,V., Troncos,G., Perez,D.R., Marcelo,O.L., Schilling,M.; Tinoco,Y.</v>
      </c>
      <c r="H161" t="str">
        <f>VLOOKUP(B161,[1]Tabelle1!$B$1:$F$65536,5,0)</f>
        <v/>
      </c>
    </row>
    <row r="162" spans="1:8">
      <c r="A162" t="s">
        <v>160</v>
      </c>
      <c r="B162" t="s">
        <v>397</v>
      </c>
      <c r="C162" s="1">
        <v>44898</v>
      </c>
      <c r="D162" t="s">
        <v>231</v>
      </c>
      <c r="E162" t="str">
        <f>VLOOKUP(B162,[1]Tabelle1!$B$1:$O$65536,2,0)</f>
        <v>EPI_ISL_17805991</v>
      </c>
      <c r="F162" t="str">
        <f>VLOOKUP(B162,[1]Tabelle1!$B$1:$E$65536,3,0)</f>
        <v/>
      </c>
      <c r="G162" t="str">
        <f>VLOOKUP(B162,[1]Tabelle1!$B$1:$E$65536,4,0)</f>
        <v>Cruz,C.D., Conza,L.B., Espejo,V., Troncos,G., Perez,D.R., Marcelo,O.L., Schilling,M.; Tinoco,Y.</v>
      </c>
      <c r="H162" t="str">
        <f>VLOOKUP(B162,[1]Tabelle1!$B$1:$F$65536,5,0)</f>
        <v/>
      </c>
    </row>
    <row r="163" spans="1:8">
      <c r="A163" t="s">
        <v>161</v>
      </c>
      <c r="B163" t="s">
        <v>398</v>
      </c>
      <c r="C163" s="1">
        <v>44898</v>
      </c>
      <c r="D163" t="s">
        <v>231</v>
      </c>
      <c r="E163" t="str">
        <f>VLOOKUP(B163,[1]Tabelle1!$B$1:$O$65536,2,0)</f>
        <v>EPI_ISL_17805992</v>
      </c>
      <c r="F163" t="str">
        <f>VLOOKUP(B163,[1]Tabelle1!$B$1:$E$65536,3,0)</f>
        <v/>
      </c>
      <c r="G163" t="str">
        <f>VLOOKUP(B163,[1]Tabelle1!$B$1:$E$65536,4,0)</f>
        <v>Cruz,C.D., Conza,L.B., Espejo,V., Troncos,G., Perez,D.R., Marcelo,O.L., Schilling,M.; Tinoco,Y.</v>
      </c>
      <c r="H163" t="str">
        <f>VLOOKUP(B163,[1]Tabelle1!$B$1:$F$65536,5,0)</f>
        <v/>
      </c>
    </row>
    <row r="164" spans="1:8">
      <c r="A164" t="s">
        <v>162</v>
      </c>
      <c r="B164" t="s">
        <v>399</v>
      </c>
      <c r="C164" s="1">
        <v>44917</v>
      </c>
      <c r="D164" t="s">
        <v>231</v>
      </c>
      <c r="E164" t="str">
        <f>VLOOKUP(B164,[1]Tabelle1!$B$1:$O$65536,2,0)</f>
        <v>EPI_ISL_17805994</v>
      </c>
      <c r="F164" t="str">
        <f>VLOOKUP(B164,[1]Tabelle1!$B$1:$E$65536,3,0)</f>
        <v/>
      </c>
      <c r="G164" t="str">
        <f>VLOOKUP(B164,[1]Tabelle1!$B$1:$E$65536,4,0)</f>
        <v>Cruz,C.D., Conza,L.B., Espejo,V., Troncos,G., Perez,D.R., Marcelo,O.L., Schilling,M.; Tinoco,Y.</v>
      </c>
      <c r="H164" t="str">
        <f>VLOOKUP(B164,[1]Tabelle1!$B$1:$F$65536,5,0)</f>
        <v/>
      </c>
    </row>
    <row r="165" spans="1:8">
      <c r="A165" t="s">
        <v>163</v>
      </c>
      <c r="B165" t="s">
        <v>400</v>
      </c>
      <c r="C165" s="1">
        <v>44917</v>
      </c>
      <c r="D165" t="s">
        <v>231</v>
      </c>
      <c r="E165" t="str">
        <f>VLOOKUP(B165,[1]Tabelle1!$B$1:$O$65536,2,0)</f>
        <v>EPI_ISL_17805996</v>
      </c>
      <c r="F165" t="str">
        <f>VLOOKUP(B165,[1]Tabelle1!$B$1:$E$65536,3,0)</f>
        <v/>
      </c>
      <c r="G165" t="str">
        <f>VLOOKUP(B165,[1]Tabelle1!$B$1:$E$65536,4,0)</f>
        <v>Cruz,C.D., Conza,L.B., Espejo,V., Troncos,G., Perez,D.R., Marcelo,O.L., Schilling,M.; Tinoco,Y.</v>
      </c>
      <c r="H165" t="str">
        <f>VLOOKUP(B165,[1]Tabelle1!$B$1:$F$65536,5,0)</f>
        <v/>
      </c>
    </row>
    <row r="166" spans="1:8">
      <c r="A166" t="s">
        <v>164</v>
      </c>
      <c r="B166" t="s">
        <v>401</v>
      </c>
      <c r="C166" s="1">
        <v>44907</v>
      </c>
      <c r="D166" t="s">
        <v>231</v>
      </c>
      <c r="E166" t="str">
        <f>VLOOKUP(B166,[1]Tabelle1!$B$1:$O$65536,2,0)</f>
        <v>EPI_ISL_17805995</v>
      </c>
      <c r="F166" t="str">
        <f>VLOOKUP(B166,[1]Tabelle1!$B$1:$E$65536,3,0)</f>
        <v/>
      </c>
      <c r="G166" t="str">
        <f>VLOOKUP(B166,[1]Tabelle1!$B$1:$E$65536,4,0)</f>
        <v>Cruz,C.D., Conza,L.B., Espejo,V., Troncos,G., Perez,D.R., Marcelo,O.L., Schilling,M.; Tinoco,Y.</v>
      </c>
      <c r="H166" t="str">
        <f>VLOOKUP(B166,[1]Tabelle1!$B$1:$F$65536,5,0)</f>
        <v/>
      </c>
    </row>
    <row r="167" spans="1:8">
      <c r="A167" t="s">
        <v>165</v>
      </c>
      <c r="B167" t="s">
        <v>402</v>
      </c>
      <c r="C167" s="1">
        <v>44907</v>
      </c>
      <c r="D167" t="s">
        <v>231</v>
      </c>
      <c r="E167" t="str">
        <f>VLOOKUP(B167,[1]Tabelle1!$B$1:$O$65536,2,0)</f>
        <v>EPI_ISL_17806001</v>
      </c>
      <c r="F167" t="str">
        <f>VLOOKUP(B167,[1]Tabelle1!$B$1:$E$65536,3,0)</f>
        <v/>
      </c>
      <c r="G167" t="str">
        <f>VLOOKUP(B167,[1]Tabelle1!$B$1:$E$65536,4,0)</f>
        <v>Cruz,C.D., Conza,L.B., Espejo,V., Troncos,G., Perez,D.R., Marcelo,O.L., Schilling,M.; Tinoco,Y.</v>
      </c>
      <c r="H167" t="str">
        <f>VLOOKUP(B167,[1]Tabelle1!$B$1:$F$65536,5,0)</f>
        <v/>
      </c>
    </row>
    <row r="168" spans="1:8">
      <c r="A168" t="s">
        <v>166</v>
      </c>
      <c r="B168" t="s">
        <v>403</v>
      </c>
      <c r="C168" s="1">
        <v>44893</v>
      </c>
      <c r="D168" t="s">
        <v>231</v>
      </c>
      <c r="E168" t="str">
        <f>VLOOKUP(B168,[1]Tabelle1!$B$1:$O$65536,2,0)</f>
        <v>EPI_ISL_16249681</v>
      </c>
      <c r="F168" t="str">
        <f>VLOOKUP(B168,[1]Tabelle1!$B$1:$E$65536,3,0)</f>
        <v>Instituto Nacional de Salud Peru</v>
      </c>
      <c r="G168" t="str">
        <f>VLOOKUP(B168,[1]Tabelle1!$B$1:$E$65536,4,0)</f>
        <v>Padilla-Rojas, Carlos; Sevilla-Castañeda, Luren; Hurtado-Vela, Carmen; Silva-Molina, Juana; Bárcena-Flores, Luis; Lizarraga-Olivares, Wendy; Jimenez-Vasquez, Victor; Nuñez-Llanos, Alicia; Conza-Blanco, Lidia; Perez-Janampa, David; Marcelo-Tantamango, Oscar; Yarleque-Javier, Graciela; Rojas-Serrano, Nancy.</v>
      </c>
      <c r="H168" t="str">
        <f>VLOOKUP(B168,[1]Tabelle1!$B$1:$F$65536,5,0)</f>
        <v>Servicio Nacional de Sanidad Agraria del Perú - SENASA</v>
      </c>
    </row>
    <row r="169" spans="1:8">
      <c r="A169" t="s">
        <v>167</v>
      </c>
      <c r="B169" t="s">
        <v>404</v>
      </c>
      <c r="C169" s="1">
        <v>44894</v>
      </c>
      <c r="D169" t="s">
        <v>231</v>
      </c>
      <c r="E169" t="str">
        <f>VLOOKUP(B169,[1]Tabelle1!$B$1:$O$65536,2,0)</f>
        <v>EPI_ISL_16249730</v>
      </c>
      <c r="F169" t="str">
        <f>VLOOKUP(B169,[1]Tabelle1!$B$1:$E$65536,3,0)</f>
        <v>Instituto Nacional de Salud Peru</v>
      </c>
      <c r="G169" t="str">
        <f>VLOOKUP(B169,[1]Tabelle1!$B$1:$E$65536,4,0)</f>
        <v>Padilla-Rojas, Carlos; Sevilla-Castañeda, Luren; Hurtado-Vela, Carmen; Silva-Molina, Juana; Bárcena-Flores, Luis; Lizarraga-Olivares, Wendy; Jimenez-Vasquez, Victor; Nuñez-Llanos, Alicia; Conza-Blanco, Lidia; Perez-Janampa, David; Marcelo-Tantamango, Oscar; Yarleque-Javier, Graciela; Rojas-Serrano, Nancy.</v>
      </c>
      <c r="H169" t="str">
        <f>VLOOKUP(B169,[1]Tabelle1!$B$1:$F$65536,5,0)</f>
        <v>Servicio Nacional de Sanidad Agraria del Perú - SENASA</v>
      </c>
    </row>
    <row r="170" spans="1:8">
      <c r="A170" t="s">
        <v>168</v>
      </c>
      <c r="B170" t="s">
        <v>405</v>
      </c>
      <c r="C170" s="1">
        <v>44852</v>
      </c>
      <c r="D170" t="s">
        <v>229</v>
      </c>
      <c r="E170" t="str">
        <f>VLOOKUP(B170,[1]Tabelle1!$B$1:$O$65536,2,0)</f>
        <v>EPI_ISL_16297334</v>
      </c>
      <c r="F170" t="str">
        <f>VLOOKUP(B170,[1]Tabelle1!$B$1:$E$65536,3,0)</f>
        <v>National Veterinary Services Laboratories - USDA</v>
      </c>
      <c r="G170" t="str">
        <f>VLOOKUP(B170,[1]Tabelle1!$B$1:$E$65536,4,0)</f>
        <v>Chinh,Thanh;Love, Emily;Franzen,Kerrie;Killian,Mary;Koster,Leo;Lantz,Kristina;Stuber,Tod;Hicks,Jessica</v>
      </c>
      <c r="H170" t="str">
        <f>VLOOKUP(B170,[1]Tabelle1!$B$1:$F$65536,5,0)</f>
        <v>National Veterinary Services Laboratories - USDA</v>
      </c>
    </row>
    <row r="171" spans="1:8">
      <c r="A171" t="s">
        <v>169</v>
      </c>
      <c r="B171" t="s">
        <v>406</v>
      </c>
      <c r="C171" s="1">
        <v>44697</v>
      </c>
      <c r="D171" t="s">
        <v>229</v>
      </c>
      <c r="E171" t="str">
        <f>VLOOKUP(B171,[1]Tabelle1!$B$1:$O$65536,2,0)</f>
        <v>EPI_ISL_16243915</v>
      </c>
      <c r="F171" t="str">
        <f>VLOOKUP(B171,[1]Tabelle1!$B$1:$E$65536,3,0)</f>
        <v>National Veterinary Services Laboratories - USDA</v>
      </c>
      <c r="G171" t="str">
        <f>VLOOKUP(B171,[1]Tabelle1!$B$1:$E$65536,4,0)</f>
        <v>Chinh,Thanh;Love, Emily;Franzen,Kerrie;Killian,Mary;Koster,Leo;Lantz,Kristina;Stuber,Tod;Hicks,Jessica</v>
      </c>
      <c r="H171" t="str">
        <f>VLOOKUP(B171,[1]Tabelle1!$B$1:$F$65536,5,0)</f>
        <v>National Veterinary Services Laboratories - USDA</v>
      </c>
    </row>
    <row r="172" spans="1:8">
      <c r="A172" t="s">
        <v>170</v>
      </c>
      <c r="B172" t="s">
        <v>407</v>
      </c>
      <c r="C172" s="1">
        <v>44697</v>
      </c>
      <c r="D172" t="s">
        <v>229</v>
      </c>
      <c r="E172" t="str">
        <f>VLOOKUP(B172,[1]Tabelle1!$B$1:$O$65536,2,0)</f>
        <v>EPI_ISL_16243926</v>
      </c>
      <c r="F172" t="str">
        <f>VLOOKUP(B172,[1]Tabelle1!$B$1:$E$65536,3,0)</f>
        <v>National Veterinary Services Laboratories - USDA</v>
      </c>
      <c r="G172" t="str">
        <f>VLOOKUP(B172,[1]Tabelle1!$B$1:$E$65536,4,0)</f>
        <v>Chinh,Thanh;Love, Emily;Franzen,Kerrie;Killian,Mary;Koster,Leo;Lantz,Kristina;Stuber,Tod;Hicks,Jessica</v>
      </c>
      <c r="H172" t="str">
        <f>VLOOKUP(B172,[1]Tabelle1!$B$1:$F$65536,5,0)</f>
        <v>National Veterinary Services Laboratories - USDA</v>
      </c>
    </row>
    <row r="173" spans="1:8">
      <c r="A173" t="s">
        <v>171</v>
      </c>
      <c r="B173" t="s">
        <v>408</v>
      </c>
      <c r="C173" s="1">
        <v>44665</v>
      </c>
      <c r="D173" t="s">
        <v>229</v>
      </c>
      <c r="E173" t="e">
        <f>VLOOKUP(B173,[1]Tabelle1!$B$1:$O$65536,2,0)</f>
        <v>#N/A</v>
      </c>
      <c r="F173" t="e">
        <f>VLOOKUP(B173,[1]Tabelle1!$B$1:$E$65536,3,0)</f>
        <v>#N/A</v>
      </c>
      <c r="G173" t="e">
        <f>VLOOKUP(B173,[1]Tabelle1!$B$1:$E$65536,4,0)</f>
        <v>#N/A</v>
      </c>
      <c r="H173" t="e">
        <f>VLOOKUP(B173,[1]Tabelle1!$B$1:$F$65536,5,0)</f>
        <v>#N/A</v>
      </c>
    </row>
    <row r="174" spans="1:8">
      <c r="A174" t="s">
        <v>172</v>
      </c>
      <c r="B174" t="s">
        <v>409</v>
      </c>
      <c r="C174" s="1">
        <v>44952</v>
      </c>
      <c r="D174" t="s">
        <v>410</v>
      </c>
      <c r="E174" t="str">
        <f>VLOOKUP(B174,[1]Tabelle1!$B$1:$O$65536,2,0)</f>
        <v>EPI_ISL_16958548</v>
      </c>
      <c r="F174" t="str">
        <f>VLOOKUP(B174,[1]Tabelle1!$B$1:$E$65536,3,0)</f>
        <v>Inciensa, Investigación y Enseñanza en Nutrición y Salud</v>
      </c>
      <c r="G174" t="str">
        <f>VLOOKUP(B174,[1]Tabelle1!$B$1:$E$65536,4,0)</f>
        <v>Bernal,Leon; Olga,Aguilar; Idania,Chacon; Guisella,Chaves; Hebleen,Brenes; Claudio,Soto-Garita; Dihala,Picado; Isabel,Abarca; Estela,Cordero; Adriana,Godinez; Melany,Calderon; Francisco,Duarte</v>
      </c>
      <c r="H174" t="str">
        <f>VLOOKUP(B174,[1]Tabelle1!$B$1:$F$65536,5,0)</f>
        <v>Servicio Nacional de Salud Animal (SENASA)</v>
      </c>
    </row>
    <row r="175" spans="1:8">
      <c r="A175" t="s">
        <v>173</v>
      </c>
      <c r="B175" t="s">
        <v>411</v>
      </c>
      <c r="C175" s="1">
        <v>44985</v>
      </c>
      <c r="D175" t="s">
        <v>238</v>
      </c>
      <c r="E175" t="str">
        <f>VLOOKUP(B175,[1]Tabelle1!$B$1:$O$65536,2,0)</f>
        <v>EPI_ISL_17885869</v>
      </c>
      <c r="F175" t="str">
        <f>VLOOKUP(B175,[1]Tabelle1!$B$1:$E$65536,3,0)</f>
        <v/>
      </c>
      <c r="G175" t="str">
        <f>VLOOKUP(B175,[1]Tabelle1!$B$1:$E$65536,4,0)</f>
        <v>Pardo-Roa,C., Johow,M., Ariyama,N., Almonacid,L.I., Aguayo,C., Munoz,G., Fuentes-Lupichinni,E., Avila,C., Neira,V.; Medina,R.</v>
      </c>
      <c r="H175" t="str">
        <f>VLOOKUP(B175,[1]Tabelle1!$B$1:$F$65536,5,0)</f>
        <v/>
      </c>
    </row>
    <row r="176" spans="1:8">
      <c r="A176" t="s">
        <v>174</v>
      </c>
      <c r="B176" t="s">
        <v>412</v>
      </c>
      <c r="C176" s="1">
        <v>44848</v>
      </c>
      <c r="D176" t="s">
        <v>229</v>
      </c>
      <c r="E176" t="str">
        <f>VLOOKUP(B176,[1]Tabelle1!$B$1:$O$65536,2,0)</f>
        <v>EPI_ISL_16297332</v>
      </c>
      <c r="F176" t="str">
        <f>VLOOKUP(B176,[1]Tabelle1!$B$1:$E$65536,3,0)</f>
        <v>National Veterinary Services Laboratories - USDA</v>
      </c>
      <c r="G176" t="str">
        <f>VLOOKUP(B176,[1]Tabelle1!$B$1:$E$65536,4,0)</f>
        <v>Chinh,Thanh;Love, Emily;Franzen,Kerrie;Killian,Mary;Koster,Leo;Lantz,Kristina;Stuber,Tod;Hicks,Jessica</v>
      </c>
      <c r="H176" t="str">
        <f>VLOOKUP(B176,[1]Tabelle1!$B$1:$F$65536,5,0)</f>
        <v>National Veterinary Services Laboratories - USDA</v>
      </c>
    </row>
    <row r="177" spans="1:8">
      <c r="A177" t="s">
        <v>175</v>
      </c>
      <c r="B177" t="s">
        <v>413</v>
      </c>
      <c r="C177" s="1">
        <v>44897</v>
      </c>
      <c r="D177" t="s">
        <v>238</v>
      </c>
      <c r="E177" t="str">
        <f>VLOOKUP(B177,[1]Tabelle1!$B$1:$O$65536,2,0)</f>
        <v>EPI_ISL_16891400</v>
      </c>
      <c r="F177" t="str">
        <f>VLOOKUP(B177,[1]Tabelle1!$B$1:$E$65536,3,0)</f>
        <v/>
      </c>
      <c r="G177" t="str">
        <f>VLOOKUP(B177,[1]Tabelle1!$B$1:$E$65536,4,0)</f>
        <v>Tan,S.; Freiden,P.; Sharp,B.; Jimenez-Bluhm,P.; Mukherjee,N.; Hamilton-West,C.; Schultz-Cherry,S.</v>
      </c>
      <c r="H177" t="str">
        <f>VLOOKUP(B177,[1]Tabelle1!$B$1:$F$65536,5,0)</f>
        <v/>
      </c>
    </row>
    <row r="178" spans="1:8">
      <c r="A178" t="s">
        <v>176</v>
      </c>
      <c r="B178" t="s">
        <v>414</v>
      </c>
      <c r="C178" s="1">
        <v>44908</v>
      </c>
      <c r="D178" t="s">
        <v>229</v>
      </c>
      <c r="E178" t="str">
        <f>VLOOKUP(B178,[1]Tabelle1!$B$1:$O$65536,2,0)</f>
        <v>EPI_ISL_17471583</v>
      </c>
      <c r="F178" t="str">
        <f>VLOOKUP(B178,[1]Tabelle1!$B$1:$E$65536,3,0)</f>
        <v/>
      </c>
      <c r="G178" t="str">
        <f>VLOOKUP(B178,[1]Tabelle1!$B$1:$E$65536,4,0)</f>
        <v>Poulson,R.; Stallknecht,D.; Rubrum,A.; Jeevan,T.; Walker,D.; Webby,R.</v>
      </c>
      <c r="H178" t="str">
        <f>VLOOKUP(B178,[1]Tabelle1!$B$1:$F$65536,5,0)</f>
        <v/>
      </c>
    </row>
    <row r="179" spans="1:8">
      <c r="A179" t="s">
        <v>177</v>
      </c>
      <c r="B179" t="s">
        <v>415</v>
      </c>
      <c r="C179" s="1">
        <v>44908</v>
      </c>
      <c r="D179" t="s">
        <v>229</v>
      </c>
      <c r="E179" t="str">
        <f>VLOOKUP(B179,[1]Tabelle1!$B$1:$O$65536,2,0)</f>
        <v>EPI_ISL_17471582</v>
      </c>
      <c r="F179" t="str">
        <f>VLOOKUP(B179,[1]Tabelle1!$B$1:$E$65536,3,0)</f>
        <v/>
      </c>
      <c r="G179" t="str">
        <f>VLOOKUP(B179,[1]Tabelle1!$B$1:$E$65536,4,0)</f>
        <v>Poulson,R.; Stallknecht,D.; Rubrum,A.; Jeevan,T.; Walker,D.; Webby,R.</v>
      </c>
      <c r="H179" t="str">
        <f>VLOOKUP(B179,[1]Tabelle1!$B$1:$F$65536,5,0)</f>
        <v/>
      </c>
    </row>
    <row r="180" spans="1:8">
      <c r="A180" t="s">
        <v>178</v>
      </c>
      <c r="B180" t="s">
        <v>416</v>
      </c>
      <c r="C180" s="1">
        <v>44908</v>
      </c>
      <c r="D180" t="s">
        <v>229</v>
      </c>
      <c r="E180" t="str">
        <f>VLOOKUP(B180,[1]Tabelle1!$B$1:$O$65536,2,0)</f>
        <v>EPI_ISL_17471577</v>
      </c>
      <c r="F180" t="str">
        <f>VLOOKUP(B180,[1]Tabelle1!$B$1:$E$65536,3,0)</f>
        <v/>
      </c>
      <c r="G180" t="str">
        <f>VLOOKUP(B180,[1]Tabelle1!$B$1:$E$65536,4,0)</f>
        <v>Poulson,R.; Stallknecht,D.; Rubrum,A.; Jeevan,T.; Walker,D.; Webby,R.</v>
      </c>
      <c r="H180" t="str">
        <f>VLOOKUP(B180,[1]Tabelle1!$B$1:$F$65536,5,0)</f>
        <v/>
      </c>
    </row>
    <row r="181" spans="1:8">
      <c r="A181" t="s">
        <v>179</v>
      </c>
      <c r="B181" t="s">
        <v>417</v>
      </c>
      <c r="C181" s="1">
        <v>44886</v>
      </c>
      <c r="D181" t="s">
        <v>241</v>
      </c>
      <c r="E181" t="str">
        <f>VLOOKUP(B181,[1]Tabelle1!$B$1:$O$65536,2,0)</f>
        <v>EPI_ISL_17051428</v>
      </c>
      <c r="F181" t="str">
        <f>VLOOKUP(B181,[1]Tabelle1!$B$1:$E$65536,3,0)</f>
        <v>British Columbia Centre for Disease Control</v>
      </c>
      <c r="G181" t="str">
        <f>VLOOKUP(B181,[1]Tabelle1!$B$1:$E$65536,4,0)</f>
        <v>Himsworth, Chelsea; Prystajecky,Natalie; Tyson,John; Jassem,Agatha; Kuchinski,Kevin; Coombe, Michelle; Lee,Tracy; Azana,Rob; Fung,Janet; Chan,Michael; Cheung,Branco; Caleta,Jessica; Tsang,Frankie; Russell,Shannon; Zlosnik,James; Hoang,Linda</v>
      </c>
      <c r="H181" t="str">
        <f>VLOOKUP(B181,[1]Tabelle1!$B$1:$F$65536,5,0)</f>
        <v>B.C. Centre for Disease Control</v>
      </c>
    </row>
    <row r="182" spans="1:8">
      <c r="A182" t="s">
        <v>180</v>
      </c>
      <c r="B182" t="s">
        <v>418</v>
      </c>
      <c r="C182" s="1">
        <v>44935</v>
      </c>
      <c r="D182" t="s">
        <v>241</v>
      </c>
      <c r="E182" t="str">
        <f>VLOOKUP(B182,[1]Tabelle1!$B$1:$O$65536,2,0)</f>
        <v>EPI_ISL_17051479</v>
      </c>
      <c r="F182" t="str">
        <f>VLOOKUP(B182,[1]Tabelle1!$B$1:$E$65536,3,0)</f>
        <v>British Columbia Centre for Disease Control</v>
      </c>
      <c r="G182" t="str">
        <f>VLOOKUP(B182,[1]Tabelle1!$B$1:$E$65536,4,0)</f>
        <v>Himsworth, Chelsea; Prystajecky,Natalie; Tyson,John; Jassem,Agatha; Kuchinski,Kevin; Coombe, Michelle; Lee,Tracy; Azana,Rob; Fung,Janet; Chan,Michael; Cheung,Branco; Caleta,Jessica; Tsang,Frankie; Russell,Shannon; Zlosnik,James; Hoang,Linda</v>
      </c>
      <c r="H182" t="str">
        <f>VLOOKUP(B182,[1]Tabelle1!$B$1:$F$65536,5,0)</f>
        <v>B.C. Centre for Disease Control</v>
      </c>
    </row>
    <row r="183" spans="1:8">
      <c r="A183" t="s">
        <v>181</v>
      </c>
      <c r="B183" t="s">
        <v>419</v>
      </c>
      <c r="C183" s="1">
        <v>44974</v>
      </c>
      <c r="D183" t="s">
        <v>229</v>
      </c>
      <c r="E183" t="str">
        <f>VLOOKUP(B183,[1]Tabelle1!$B$1:$O$65536,2,0)</f>
        <v>EPI_ISL_17964868</v>
      </c>
      <c r="F183" t="str">
        <f>VLOOKUP(B183,[1]Tabelle1!$B$1:$E$65536,3,0)</f>
        <v>National Veterinary Services Laboratories - USDA</v>
      </c>
      <c r="G183" t="str">
        <f>VLOOKUP(B183,[1]Tabelle1!$B$1:$E$65536,4,0)</f>
        <v>Chinh,Thanh;Franzen,Kerrie;Love,Emily;Ozella,Mikaela;Killian,Mary;Lantz,Kristina;Stuber,Tod;Hicks,Jessica;Norris,Cameron</v>
      </c>
      <c r="H183" t="str">
        <f>VLOOKUP(B183,[1]Tabelle1!$B$1:$F$65536,5,0)</f>
        <v>National Veterinary Services Laboratories - USDA</v>
      </c>
    </row>
    <row r="184" spans="1:8">
      <c r="A184" t="s">
        <v>182</v>
      </c>
      <c r="B184" t="s">
        <v>420</v>
      </c>
      <c r="C184" s="1">
        <v>45013</v>
      </c>
      <c r="D184" t="s">
        <v>229</v>
      </c>
      <c r="E184" t="str">
        <f>VLOOKUP(B184,[1]Tabelle1!$B$1:$O$65536,2,0)</f>
        <v>EPI_ISL_17964927</v>
      </c>
      <c r="F184" t="str">
        <f>VLOOKUP(B184,[1]Tabelle1!$B$1:$E$65536,3,0)</f>
        <v>National Veterinary Services Laboratories - USDA</v>
      </c>
      <c r="G184" t="str">
        <f>VLOOKUP(B184,[1]Tabelle1!$B$1:$E$65536,4,0)</f>
        <v>Chinh,Thanh;Franzen,Kerrie;Love,Emily;Ozella,Mikaela;Killian,Mary;Lantz,Kristina;Stuber,Tod;Hicks,Jessica;Norris,Cameron</v>
      </c>
      <c r="H184" t="str">
        <f>VLOOKUP(B184,[1]Tabelle1!$B$1:$F$65536,5,0)</f>
        <v>National Veterinary Services Laboratories - USDA</v>
      </c>
    </row>
    <row r="185" spans="1:8">
      <c r="A185" t="s">
        <v>183</v>
      </c>
      <c r="B185" t="s">
        <v>421</v>
      </c>
      <c r="C185" s="1">
        <v>45002</v>
      </c>
      <c r="D185" t="s">
        <v>231</v>
      </c>
      <c r="E185" t="str">
        <f>VLOOKUP(B185,[1]Tabelle1!$B$1:$O$65536,2,0)</f>
        <v>EPI_ISL_17777530</v>
      </c>
      <c r="F185" t="str">
        <f>VLOOKUP(B185,[1]Tabelle1!$B$1:$E$65536,3,0)</f>
        <v>Instituto Nacional de Salud Peru</v>
      </c>
      <c r="G185" t="str">
        <f>VLOOKUP(B185,[1]Tabelle1!$B$1:$E$65536,4,0)</f>
        <v>Padilla-Rojas, C.; Sevilla-Casta?eda, L.; Hurtado-Vela, C.; Silva-Molina, J.; Huarca-Balbin, L.; Lizarraga-Olivares, W.; Jimenez-Vasquez, V.; Lope-Pari, P.; Alarcon, Y.; Cuquian, K.; Jara-Vila, J.; Ceron-Villanueva, J.; Conza-Blanco, L.; Rojas-Serrano, N.; Arotinco-Garaygar, G.</v>
      </c>
      <c r="H185" t="str">
        <f>VLOOKUP(B185,[1]Tabelle1!$B$1:$F$65536,5,0)</f>
        <v>Laboratorio de Virus Respiratorios, Centro Nacional de Salud Publica</v>
      </c>
    </row>
    <row r="186" spans="1:8">
      <c r="A186" t="s">
        <v>184</v>
      </c>
      <c r="B186" t="s">
        <v>422</v>
      </c>
      <c r="C186" s="1">
        <v>45001</v>
      </c>
      <c r="D186" t="s">
        <v>231</v>
      </c>
      <c r="E186" t="str">
        <f>VLOOKUP(B186,[1]Tabelle1!$B$1:$O$65536,2,0)</f>
        <v>EPI_ISL_17777527</v>
      </c>
      <c r="F186" t="str">
        <f>VLOOKUP(B186,[1]Tabelle1!$B$1:$E$65536,3,0)</f>
        <v>Instituto Nacional de Salud Peru</v>
      </c>
      <c r="G186" t="str">
        <f>VLOOKUP(B186,[1]Tabelle1!$B$1:$E$65536,4,0)</f>
        <v>Padilla-Rojas, C.; Sevilla-Casta?eda, L.; Hurtado-Vela, C.; Silva-Molina, J.; Huarca-Balbin, L.; Lizarraga-Olivares, W.; Jimenez-Vasquez, V.; Lope-Pari, P.; Alarcon, Y.; Cuquian, K.; Jara-Vila, J.; Ceron-Villanueva, J.; Conza-Blanco, L.; Rojas-Serrano, N.; Arotinco-Garaygar, G.</v>
      </c>
      <c r="H186" t="str">
        <f>VLOOKUP(B186,[1]Tabelle1!$B$1:$F$65536,5,0)</f>
        <v>Laboratorio de Virus Respiratorios, Centro Nacional de Salud Publica</v>
      </c>
    </row>
    <row r="187" spans="1:8">
      <c r="A187" t="s">
        <v>185</v>
      </c>
      <c r="B187" t="s">
        <v>423</v>
      </c>
      <c r="C187" s="1">
        <v>44659</v>
      </c>
      <c r="D187" t="s">
        <v>229</v>
      </c>
      <c r="E187" t="str">
        <f>VLOOKUP(B187,[1]Tabelle1!$B$1:$O$65536,2,0)</f>
        <v>EPI_ISL_15214845</v>
      </c>
      <c r="F187" t="str">
        <f>VLOOKUP(B187,[1]Tabelle1!$B$1:$E$65536,3,0)</f>
        <v/>
      </c>
      <c r="G187" t="str">
        <f>VLOOKUP(B187,[1]Tabelle1!$B$1:$E$65536,4,0)</f>
        <v>Poulson,R.; Stallknecht,D.; Rubrum,A.; Jeevan,T.; Walker,D.; Webby,R.</v>
      </c>
      <c r="H187" t="str">
        <f>VLOOKUP(B187,[1]Tabelle1!$B$1:$F$65536,5,0)</f>
        <v/>
      </c>
    </row>
    <row r="188" spans="1:8">
      <c r="A188" t="s">
        <v>186</v>
      </c>
      <c r="B188" t="s">
        <v>424</v>
      </c>
      <c r="C188" s="1">
        <v>45013</v>
      </c>
      <c r="D188" t="s">
        <v>229</v>
      </c>
      <c r="E188" t="str">
        <f>VLOOKUP(B188,[1]Tabelle1!$B$1:$O$65536,2,0)</f>
        <v>EPI_ISL_17964926</v>
      </c>
      <c r="F188" t="str">
        <f>VLOOKUP(B188,[1]Tabelle1!$B$1:$E$65536,3,0)</f>
        <v>National Veterinary Services Laboratories - USDA</v>
      </c>
      <c r="G188" t="str">
        <f>VLOOKUP(B188,[1]Tabelle1!$B$1:$E$65536,4,0)</f>
        <v>Chinh,Thanh;Franzen,Kerrie;Love,Emily;Ozella,Mikaela;Killian,Mary;Lantz,Kristina;Stuber,Tod;Hicks,Jessica;Norris,Cameron</v>
      </c>
      <c r="H188" t="str">
        <f>VLOOKUP(B188,[1]Tabelle1!$B$1:$F$65536,5,0)</f>
        <v>National Veterinary Services Laboratories - USDA</v>
      </c>
    </row>
    <row r="189" spans="1:8">
      <c r="A189" t="s">
        <v>187</v>
      </c>
      <c r="B189" t="s">
        <v>425</v>
      </c>
      <c r="C189" s="1">
        <v>44896</v>
      </c>
      <c r="D189" t="s">
        <v>229</v>
      </c>
      <c r="E189" t="e">
        <f>VLOOKUP(B189,[1]Tabelle1!$B$1:$O$65536,2,0)</f>
        <v>#N/A</v>
      </c>
      <c r="F189" t="e">
        <f>VLOOKUP(B189,[1]Tabelle1!$B$1:$E$65536,3,0)</f>
        <v>#N/A</v>
      </c>
      <c r="G189" t="e">
        <f>VLOOKUP(B189,[1]Tabelle1!$B$1:$E$65536,4,0)</f>
        <v>#N/A</v>
      </c>
      <c r="H189" t="e">
        <f>VLOOKUP(B189,[1]Tabelle1!$B$1:$F$65536,5,0)</f>
        <v>#N/A</v>
      </c>
    </row>
    <row r="190" spans="1:8">
      <c r="A190" t="s">
        <v>188</v>
      </c>
      <c r="B190" t="s">
        <v>426</v>
      </c>
      <c r="C190" s="1">
        <v>44876</v>
      </c>
      <c r="D190" t="s">
        <v>231</v>
      </c>
      <c r="E190" t="str">
        <f>VLOOKUP(B190,[1]Tabelle1!$B$1:$O$65536,2,0)</f>
        <v>EPI_ISL_17660073</v>
      </c>
      <c r="F190" t="str">
        <f>VLOOKUP(B190,[1]Tabelle1!$B$1:$E$65536,3,0)</f>
        <v>National Veterinary Services Laboratories - USDA</v>
      </c>
      <c r="G190" t="str">
        <f>VLOOKUP(B190,[1]Tabelle1!$B$1:$E$65536,4,0)</f>
        <v>Conza-Blanco,Lidia;Perez-Janampa,David;Marcelo-Tantamango,Oscar;Yarleque-Javier,Graciela;Chinh,Thanh;Franzen,Kerrie;Love,Emily;Ozella,Mikaela;Killian,Mary;Lantz,Kristina;Stuber,Tod;Hicks,Jessica;Norris,Cameron</v>
      </c>
      <c r="H190" t="str">
        <f>VLOOKUP(B190,[1]Tabelle1!$B$1:$F$65536,5,0)</f>
        <v>Servicio Nacional de Sanidad Agraria del Perú - SENASA</v>
      </c>
    </row>
    <row r="191" spans="1:8">
      <c r="A191" t="s">
        <v>189</v>
      </c>
      <c r="B191" t="s">
        <v>427</v>
      </c>
      <c r="C191" s="1">
        <v>44785</v>
      </c>
      <c r="D191" t="s">
        <v>241</v>
      </c>
      <c r="E191" t="str">
        <f>VLOOKUP(B191,[1]Tabelle1!$B$1:$O$65536,2,0)</f>
        <v>EPI_ISL_17051393</v>
      </c>
      <c r="F191" t="str">
        <f>VLOOKUP(B191,[1]Tabelle1!$B$1:$E$65536,3,0)</f>
        <v>British Columbia Centre for Disease Control</v>
      </c>
      <c r="G191" t="str">
        <f>VLOOKUP(B191,[1]Tabelle1!$B$1:$E$65536,4,0)</f>
        <v>Himsworth, Chelsea; Prystajecky,Natalie; Tyson,John; Jassem,Agatha; Kuchinski,Kevin; Coombe, Michelle; Lee,Tracy; Azana,Rob; Fung,Janet; Chan,Michael; Cheung,Branco; Caleta,Jessica; Tsang,Frankie; Russell,Shannon; Zlosnik,James; Hoang,Linda</v>
      </c>
      <c r="H191" t="str">
        <f>VLOOKUP(B191,[1]Tabelle1!$B$1:$F$65536,5,0)</f>
        <v>B.C. Centre for Disease Control</v>
      </c>
    </row>
    <row r="192" spans="1:8">
      <c r="A192" t="s">
        <v>190</v>
      </c>
      <c r="B192" t="s">
        <v>428</v>
      </c>
      <c r="C192" s="1">
        <v>44785</v>
      </c>
      <c r="D192" t="s">
        <v>241</v>
      </c>
      <c r="E192" t="str">
        <f>VLOOKUP(B192,[1]Tabelle1!$B$1:$O$65536,2,0)</f>
        <v>EPI_ISL_17051394</v>
      </c>
      <c r="F192" t="str">
        <f>VLOOKUP(B192,[1]Tabelle1!$B$1:$E$65536,3,0)</f>
        <v>British Columbia Centre for Disease Control</v>
      </c>
      <c r="G192" t="str">
        <f>VLOOKUP(B192,[1]Tabelle1!$B$1:$E$65536,4,0)</f>
        <v>Himsworth, Chelsea; Prystajecky,Natalie; Tyson,John; Jassem,Agatha; Kuchinski,Kevin; Coombe, Michelle; Lee,Tracy; Azana,Rob; Fung,Janet; Chan,Michael; Cheung,Branco; Caleta,Jessica; Tsang,Frankie; Russell,Shannon; Zlosnik,James; Hoang,Linda</v>
      </c>
      <c r="H192" t="str">
        <f>VLOOKUP(B192,[1]Tabelle1!$B$1:$F$65536,5,0)</f>
        <v>B.C. Centre for Disease Control</v>
      </c>
    </row>
    <row r="193" spans="1:8">
      <c r="A193" t="s">
        <v>191</v>
      </c>
      <c r="B193" t="s">
        <v>429</v>
      </c>
      <c r="C193" s="1">
        <v>44875</v>
      </c>
      <c r="D193" t="s">
        <v>231</v>
      </c>
      <c r="E193" t="str">
        <f>VLOOKUP(B193,[1]Tabelle1!$B$1:$O$65536,2,0)</f>
        <v>EPI_ISL_17806000</v>
      </c>
      <c r="F193" t="str">
        <f>VLOOKUP(B193,[1]Tabelle1!$B$1:$E$65536,3,0)</f>
        <v/>
      </c>
      <c r="G193" t="str">
        <f>VLOOKUP(B193,[1]Tabelle1!$B$1:$E$65536,4,0)</f>
        <v>Cruz,C.D., Conza,L.B., Espejo,V., Troncos,G., Perez,D.R., Marcelo,O.L., Schilling,M.; Tinoco,Y.</v>
      </c>
      <c r="H193" t="str">
        <f>VLOOKUP(B193,[1]Tabelle1!$B$1:$F$65536,5,0)</f>
        <v/>
      </c>
    </row>
    <row r="194" spans="1:8">
      <c r="A194" t="s">
        <v>192</v>
      </c>
      <c r="B194" t="s">
        <v>430</v>
      </c>
      <c r="C194" s="1">
        <v>44881</v>
      </c>
      <c r="D194" t="s">
        <v>231</v>
      </c>
      <c r="E194" t="str">
        <f>VLOOKUP(B194,[1]Tabelle1!$B$1:$O$65536,2,0)</f>
        <v>EPI_ISL_17806002</v>
      </c>
      <c r="F194" t="str">
        <f>VLOOKUP(B194,[1]Tabelle1!$B$1:$E$65536,3,0)</f>
        <v/>
      </c>
      <c r="G194" t="str">
        <f>VLOOKUP(B194,[1]Tabelle1!$B$1:$E$65536,4,0)</f>
        <v>Cruz,C.D., Conza,L.B., Espejo,V., Troncos,G., Perez,D.R., Marcelo,O.L., Schilling,M.; Tinoco,Y.</v>
      </c>
      <c r="H194" t="str">
        <f>VLOOKUP(B194,[1]Tabelle1!$B$1:$F$65536,5,0)</f>
        <v/>
      </c>
    </row>
    <row r="195" spans="1:8">
      <c r="A195" t="s">
        <v>193</v>
      </c>
      <c r="B195" t="s">
        <v>431</v>
      </c>
      <c r="C195" s="1">
        <v>44887</v>
      </c>
      <c r="D195" t="s">
        <v>231</v>
      </c>
      <c r="E195" t="str">
        <f>VLOOKUP(B195,[1]Tabelle1!$B$1:$O$65536,2,0)</f>
        <v>EPI_ISL_17806003</v>
      </c>
      <c r="F195" t="str">
        <f>VLOOKUP(B195,[1]Tabelle1!$B$1:$E$65536,3,0)</f>
        <v/>
      </c>
      <c r="G195" t="str">
        <f>VLOOKUP(B195,[1]Tabelle1!$B$1:$E$65536,4,0)</f>
        <v>Cruz,C.D., Conza,L.B., Espejo,V., Troncos,G., Perez,D.R., Marcelo,O.L., Schilling,M.; Tinoco,Y.</v>
      </c>
      <c r="H195" t="str">
        <f>VLOOKUP(B195,[1]Tabelle1!$B$1:$F$65536,5,0)</f>
        <v/>
      </c>
    </row>
    <row r="196" spans="1:8">
      <c r="A196" t="s">
        <v>194</v>
      </c>
      <c r="B196" t="s">
        <v>432</v>
      </c>
      <c r="C196" s="1">
        <v>45002</v>
      </c>
      <c r="D196" t="s">
        <v>231</v>
      </c>
      <c r="E196" t="str">
        <f>VLOOKUP(B196,[1]Tabelle1!$B$1:$O$65536,2,0)</f>
        <v>EPI_ISL_17777528</v>
      </c>
      <c r="F196" t="str">
        <f>VLOOKUP(B196,[1]Tabelle1!$B$1:$E$65536,3,0)</f>
        <v>Instituto Nacional de Salud Peru</v>
      </c>
      <c r="G196" t="str">
        <f>VLOOKUP(B196,[1]Tabelle1!$B$1:$E$65536,4,0)</f>
        <v>Padilla-Rojas, C.; Sevilla-Casta?eda, L.; Hurtado-Vela, C.; Silva-Molina, J.; Huarca-Balbin, L.; Lizarraga-Olivares, W.; Jimenez-Vasquez, V.; Lope-Pari, P.; Alarcon, Y.; Cuquian, K.; Jara-Vila, J.; Ceron-Villanueva, J.; Conza-Blanco, L.; Rojas-Serrano, N.; Arotinco-Garaygar, G.</v>
      </c>
      <c r="H196" t="str">
        <f>VLOOKUP(B196,[1]Tabelle1!$B$1:$F$65536,5,0)</f>
        <v>Laboratorio de Virus Respiratorios, Centro Nacional de Salud Publica</v>
      </c>
    </row>
    <row r="197" spans="1:8">
      <c r="A197" t="s">
        <v>195</v>
      </c>
      <c r="B197" t="s">
        <v>433</v>
      </c>
      <c r="C197" s="1">
        <v>45002</v>
      </c>
      <c r="D197" t="s">
        <v>231</v>
      </c>
      <c r="E197" t="str">
        <f>VLOOKUP(B197,[1]Tabelle1!$B$1:$O$65536,2,0)</f>
        <v>EPI_ISL_17777529</v>
      </c>
      <c r="F197" t="str">
        <f>VLOOKUP(B197,[1]Tabelle1!$B$1:$E$65536,3,0)</f>
        <v>Instituto Nacional de Salud Peru</v>
      </c>
      <c r="G197" t="str">
        <f>VLOOKUP(B197,[1]Tabelle1!$B$1:$E$65536,4,0)</f>
        <v>Padilla-Rojas, C.; Sevilla-Casta?eda, L.; Hurtado-Vela, C.; Silva-Molina, J.; Huarca-Balbin, L.; Lizarraga-Olivares, W.; Jimenez-Vasquez, V.; Lope-Pari, P.; Alarcon, Y.; Cuquian, K.; Jara-Vila, J.; Ceron-Villanueva, J.; Conza-Blanco, L.; Rojas-Serrano, N.; Arotinco-Garaygar, G.</v>
      </c>
      <c r="H197" t="str">
        <f>VLOOKUP(B197,[1]Tabelle1!$B$1:$F$65536,5,0)</f>
        <v>Laboratorio de Virus Respiratorios, Centro Nacional de Salud Publica</v>
      </c>
    </row>
    <row r="198" spans="1:8">
      <c r="A198" t="s">
        <v>196</v>
      </c>
      <c r="B198" t="s">
        <v>434</v>
      </c>
      <c r="C198" s="1">
        <v>45028</v>
      </c>
      <c r="D198" t="s">
        <v>231</v>
      </c>
      <c r="E198" t="str">
        <f>VLOOKUP(B198,[1]Tabelle1!$B$1:$O$65536,2,0)</f>
        <v>EPI_ISL_17777533</v>
      </c>
      <c r="F198" t="str">
        <f>VLOOKUP(B198,[1]Tabelle1!$B$1:$E$65536,3,0)</f>
        <v>Instituto Nacional de Salud Peru</v>
      </c>
      <c r="G198" t="str">
        <f>VLOOKUP(B198,[1]Tabelle1!$B$1:$E$65536,4,0)</f>
        <v>Padilla-Rojas, C.; Sevilla-Casta?eda, L.; Hurtado-Vela, C.; Silva-Molina, J.; Huarca-Balbin, L.; Lizarraga-Olivares, W.; Jimenez-Vasquez, V.; Lope-Pari, P.; Alarcon, Y.; Cuquian, K.; Jara-Vila, J.; Ceron-Villanueva, J.; Conza-Blanco, L.; Rojas-Serrano, N.; Arotinco-Garaygar, G.</v>
      </c>
      <c r="H198" t="str">
        <f>VLOOKUP(B198,[1]Tabelle1!$B$1:$F$65536,5,0)</f>
        <v>Laboratorio de Virus Respiratorios, Centro Nacional de Salud Publica</v>
      </c>
    </row>
    <row r="199" spans="1:8">
      <c r="A199" t="s">
        <v>197</v>
      </c>
      <c r="B199" t="s">
        <v>435</v>
      </c>
      <c r="C199" s="1">
        <v>44975</v>
      </c>
      <c r="D199" t="s">
        <v>229</v>
      </c>
      <c r="E199" t="str">
        <f>VLOOKUP(B199,[1]Tabelle1!$B$1:$O$65536,2,0)</f>
        <v>EPI_ISL_17964882</v>
      </c>
      <c r="F199" t="str">
        <f>VLOOKUP(B199,[1]Tabelle1!$B$1:$E$65536,3,0)</f>
        <v>National Veterinary Services Laboratories - USDA</v>
      </c>
      <c r="G199" t="str">
        <f>VLOOKUP(B199,[1]Tabelle1!$B$1:$E$65536,4,0)</f>
        <v>Chinh,Thanh;Franzen,Kerrie;Love,Emily;Ozella,Mikaela;Killian,Mary;Lantz,Kristina;Stuber,Tod;Hicks,Jessica;Norris,Cameron</v>
      </c>
      <c r="H199" t="str">
        <f>VLOOKUP(B199,[1]Tabelle1!$B$1:$F$65536,5,0)</f>
        <v>National Veterinary Services Laboratories - USDA</v>
      </c>
    </row>
    <row r="200" spans="1:8">
      <c r="A200" t="s">
        <v>198</v>
      </c>
      <c r="B200" t="s">
        <v>436</v>
      </c>
      <c r="C200" s="1">
        <v>45000</v>
      </c>
      <c r="D200" t="s">
        <v>229</v>
      </c>
      <c r="E200" t="str">
        <f>VLOOKUP(B200,[1]Tabelle1!$B$1:$O$65536,2,0)</f>
        <v>EPI_ISL_17964906</v>
      </c>
      <c r="F200" t="str">
        <f>VLOOKUP(B200,[1]Tabelle1!$B$1:$E$65536,3,0)</f>
        <v>National Veterinary Services Laboratories - USDA</v>
      </c>
      <c r="G200" t="str">
        <f>VLOOKUP(B200,[1]Tabelle1!$B$1:$E$65536,4,0)</f>
        <v>Chinh,Thanh;Franzen,Kerrie;Love,Emily;Ozella,Mikaela;Killian,Mary;Lantz,Kristina;Stuber,Tod;Hicks,Jessica;Norris,Cameron</v>
      </c>
      <c r="H200" t="str">
        <f>VLOOKUP(B200,[1]Tabelle1!$B$1:$F$65536,5,0)</f>
        <v>National Veterinary Services Laboratories - USDA</v>
      </c>
    </row>
    <row r="201" spans="1:8">
      <c r="A201" t="s">
        <v>199</v>
      </c>
      <c r="B201" t="s">
        <v>437</v>
      </c>
      <c r="C201" s="1">
        <v>44900</v>
      </c>
      <c r="D201" t="s">
        <v>229</v>
      </c>
      <c r="E201" t="e">
        <f>VLOOKUP(B201,[1]Tabelle1!$B$1:$O$65536,2,0)</f>
        <v>#N/A</v>
      </c>
      <c r="F201" t="e">
        <f>VLOOKUP(B201,[1]Tabelle1!$B$1:$E$65536,3,0)</f>
        <v>#N/A</v>
      </c>
      <c r="G201" t="e">
        <f>VLOOKUP(B201,[1]Tabelle1!$B$1:$E$65536,4,0)</f>
        <v>#N/A</v>
      </c>
      <c r="H201" t="e">
        <f>VLOOKUP(B201,[1]Tabelle1!$B$1:$F$65536,5,0)</f>
        <v>#N/A</v>
      </c>
    </row>
    <row r="202" spans="1:8">
      <c r="A202" t="s">
        <v>200</v>
      </c>
      <c r="B202" t="s">
        <v>438</v>
      </c>
      <c r="C202" s="1">
        <v>44900</v>
      </c>
      <c r="D202" t="s">
        <v>229</v>
      </c>
      <c r="E202" t="str">
        <f>VLOOKUP(B202,[1]Tabelle1!$B$1:$O$65536,2,0)</f>
        <v>EPI_ISL_17471324</v>
      </c>
      <c r="F202" t="str">
        <f>VLOOKUP(B202,[1]Tabelle1!$B$1:$E$65536,3,0)</f>
        <v/>
      </c>
      <c r="G202" t="str">
        <f>VLOOKUP(B202,[1]Tabelle1!$B$1:$E$65536,4,0)</f>
        <v>Poulson,R.; Stallknecht,D.; Rubrum,A.; Jeevan,T.; Walker,D.; Webby,R.</v>
      </c>
      <c r="H202" t="str">
        <f>VLOOKUP(B202,[1]Tabelle1!$B$1:$F$65536,5,0)</f>
        <v/>
      </c>
    </row>
    <row r="203" spans="1:8">
      <c r="A203" t="s">
        <v>201</v>
      </c>
      <c r="B203" t="s">
        <v>439</v>
      </c>
      <c r="C203" s="1">
        <v>44634</v>
      </c>
      <c r="D203" t="s">
        <v>229</v>
      </c>
      <c r="E203" t="str">
        <f>VLOOKUP(B203,[1]Tabelle1!$B$1:$O$65536,2,0)</f>
        <v>EPI_ISL_15614807</v>
      </c>
      <c r="F203" t="str">
        <f>VLOOKUP(B203,[1]Tabelle1!$B$1:$E$65536,3,0)</f>
        <v/>
      </c>
      <c r="G203" t="str">
        <f>VLOOKUP(B203,[1]Tabelle1!$B$1:$E$65536,4,0)</f>
        <v>Poulson,R.; Stallknecht,D.; Rubrum,A.; Jeevan,T.; Walker,D.; Webby,R.</v>
      </c>
      <c r="H203" t="str">
        <f>VLOOKUP(B203,[1]Tabelle1!$B$1:$F$65536,5,0)</f>
        <v/>
      </c>
    </row>
    <row r="204" spans="1:8">
      <c r="A204" t="s">
        <v>202</v>
      </c>
      <c r="B204" t="s">
        <v>440</v>
      </c>
      <c r="C204" s="1">
        <v>44917</v>
      </c>
      <c r="D204" t="s">
        <v>229</v>
      </c>
      <c r="E204" t="str">
        <f>VLOOKUP(B204,[1]Tabelle1!$B$1:$O$65536,2,0)</f>
        <v>EPI_ISL_17424631</v>
      </c>
      <c r="F204" t="str">
        <f>VLOOKUP(B204,[1]Tabelle1!$B$1:$E$65536,3,0)</f>
        <v/>
      </c>
      <c r="G204" t="str">
        <f>VLOOKUP(B204,[1]Tabelle1!$B$1:$E$65536,4,0)</f>
        <v>Poulson,R.; Stallknecht,D.; Rubrum,A.; Jeevan,T.; Walker,D.; Webby,R.</v>
      </c>
      <c r="H204" t="str">
        <f>VLOOKUP(B204,[1]Tabelle1!$B$1:$F$65536,5,0)</f>
        <v/>
      </c>
    </row>
    <row r="205" spans="1:8">
      <c r="A205" t="s">
        <v>203</v>
      </c>
      <c r="B205" t="s">
        <v>441</v>
      </c>
      <c r="C205" s="1">
        <v>45027</v>
      </c>
      <c r="D205" t="s">
        <v>229</v>
      </c>
      <c r="E205" t="str">
        <f>VLOOKUP(B205,[1]Tabelle1!$B$1:$O$65536,2,0)</f>
        <v>EPI_ISL_17964942</v>
      </c>
      <c r="F205" t="str">
        <f>VLOOKUP(B205,[1]Tabelle1!$B$1:$E$65536,3,0)</f>
        <v>National Veterinary Services Laboratories - USDA</v>
      </c>
      <c r="G205" t="str">
        <f>VLOOKUP(B205,[1]Tabelle1!$B$1:$E$65536,4,0)</f>
        <v>Chinh,Thanh;Franzen,Kerrie;Love,Emily;Ozella,Mikaela;Killian,Mary;Lantz,Kristina;Stuber,Tod;Hicks,Jessica;Norris,Cameron</v>
      </c>
      <c r="H205" t="str">
        <f>VLOOKUP(B205,[1]Tabelle1!$B$1:$F$65536,5,0)</f>
        <v>National Veterinary Services Laboratories - USDA</v>
      </c>
    </row>
    <row r="206" spans="1:8">
      <c r="A206" t="s">
        <v>204</v>
      </c>
      <c r="B206" t="s">
        <v>442</v>
      </c>
      <c r="C206" s="1">
        <v>44627</v>
      </c>
      <c r="D206" t="s">
        <v>229</v>
      </c>
      <c r="E206" t="str">
        <f>VLOOKUP(B206,[1]Tabelle1!$B$1:$O$65536,2,0)</f>
        <v>EPI_ISL_15063669</v>
      </c>
      <c r="F206" t="str">
        <f>VLOOKUP(B206,[1]Tabelle1!$B$1:$E$65536,3,0)</f>
        <v/>
      </c>
      <c r="G206" t="str">
        <f>VLOOKUP(B206,[1]Tabelle1!$B$1:$E$65536,4,0)</f>
        <v>Poulson,R.; Stallknecht,D.; Rubrum,A.; Jeevan,T.; Walker,D.; Webby,R.</v>
      </c>
      <c r="H206" t="str">
        <f>VLOOKUP(B206,[1]Tabelle1!$B$1:$F$65536,5,0)</f>
        <v/>
      </c>
    </row>
    <row r="207" spans="1:8">
      <c r="A207" t="s">
        <v>205</v>
      </c>
      <c r="B207" t="s">
        <v>443</v>
      </c>
      <c r="C207" s="1">
        <v>44929</v>
      </c>
      <c r="D207" t="s">
        <v>241</v>
      </c>
      <c r="E207" t="str">
        <f>VLOOKUP(B207,[1]Tabelle1!$B$1:$O$65536,2,0)</f>
        <v>EPI_ISL_17051475</v>
      </c>
      <c r="F207" t="str">
        <f>VLOOKUP(B207,[1]Tabelle1!$B$1:$E$65536,3,0)</f>
        <v>British Columbia Centre for Disease Control</v>
      </c>
      <c r="G207" t="str">
        <f>VLOOKUP(B207,[1]Tabelle1!$B$1:$E$65536,4,0)</f>
        <v>Himsworth, Chelsea; Prystajecky,Natalie; Tyson,John; Jassem,Agatha; Kuchinski,Kevin; Coombe, Michelle; Lee,Tracy; Azana,Rob; Fung,Janet; Chan,Michael; Cheung,Branco; Caleta,Jessica; Tsang,Frankie; Russell,Shannon; Zlosnik,James; Hoang,Linda</v>
      </c>
      <c r="H207" t="str">
        <f>VLOOKUP(B207,[1]Tabelle1!$B$1:$F$65536,5,0)</f>
        <v>B.C. Centre for Disease Control</v>
      </c>
    </row>
    <row r="208" spans="1:8">
      <c r="A208" t="s">
        <v>206</v>
      </c>
      <c r="B208" t="s">
        <v>444</v>
      </c>
      <c r="C208" s="1">
        <v>44712</v>
      </c>
      <c r="D208" t="s">
        <v>241</v>
      </c>
      <c r="E208" t="str">
        <f>VLOOKUP(B208,[1]Tabelle1!$B$1:$O$65536,2,0)</f>
        <v>EPI_ISL_17051351</v>
      </c>
      <c r="F208" t="str">
        <f>VLOOKUP(B208,[1]Tabelle1!$B$1:$E$65536,3,0)</f>
        <v>British Columbia Centre for Disease Control</v>
      </c>
      <c r="G208" t="str">
        <f>VLOOKUP(B208,[1]Tabelle1!$B$1:$E$65536,4,0)</f>
        <v>Himsworth, Chelsea; Prystajecky,Natalie; Tyson,John; Jassem,Agatha; Kuchinski,Kevin; Coombe, Michelle; Lee,Tracy; Azana,Rob; Fung,Janet; Chan,Michael; Cheung,Branco; Caleta,Jessica; Tsang,Frankie; Russell,Shannon; Zlosnik,James; Hoang,Linda</v>
      </c>
      <c r="H208" t="str">
        <f>VLOOKUP(B208,[1]Tabelle1!$B$1:$F$65536,5,0)</f>
        <v>B.C. Centre for Disease Control</v>
      </c>
    </row>
    <row r="209" spans="1:8">
      <c r="A209" t="s">
        <v>207</v>
      </c>
      <c r="B209" t="s">
        <v>445</v>
      </c>
      <c r="C209" s="1">
        <v>44900</v>
      </c>
      <c r="D209" t="s">
        <v>229</v>
      </c>
      <c r="E209" t="e">
        <f>VLOOKUP(B209,[1]Tabelle1!$B$1:$O$65536,2,0)</f>
        <v>#N/A</v>
      </c>
      <c r="F209" t="e">
        <f>VLOOKUP(B209,[1]Tabelle1!$B$1:$E$65536,3,0)</f>
        <v>#N/A</v>
      </c>
      <c r="G209" t="e">
        <f>VLOOKUP(B209,[1]Tabelle1!$B$1:$E$65536,4,0)</f>
        <v>#N/A</v>
      </c>
      <c r="H209" t="e">
        <f>VLOOKUP(B209,[1]Tabelle1!$B$1:$F$65536,5,0)</f>
        <v>#N/A</v>
      </c>
    </row>
    <row r="210" spans="1:8">
      <c r="A210" t="s">
        <v>208</v>
      </c>
      <c r="B210" t="s">
        <v>446</v>
      </c>
      <c r="C210" s="1">
        <v>44626</v>
      </c>
      <c r="D210" t="s">
        <v>229</v>
      </c>
      <c r="E210" t="str">
        <f>VLOOKUP(B210,[1]Tabelle1!$B$1:$O$65536,2,0)</f>
        <v>EPI_ISL_15214846</v>
      </c>
      <c r="F210" t="str">
        <f>VLOOKUP(B210,[1]Tabelle1!$B$1:$E$65536,3,0)</f>
        <v/>
      </c>
      <c r="G210" t="str">
        <f>VLOOKUP(B210,[1]Tabelle1!$B$1:$E$65536,4,0)</f>
        <v>Poulson,R.; Stallknecht,D.; Rubrum,A.; Jeevan,T.; Walker,D.; Webby,R.</v>
      </c>
      <c r="H210" t="str">
        <f>VLOOKUP(B210,[1]Tabelle1!$B$1:$F$65536,5,0)</f>
        <v/>
      </c>
    </row>
    <row r="211" spans="1:8">
      <c r="A211" t="s">
        <v>209</v>
      </c>
      <c r="B211" t="s">
        <v>447</v>
      </c>
      <c r="C211" s="1">
        <v>44624</v>
      </c>
      <c r="D211" t="s">
        <v>229</v>
      </c>
      <c r="E211" t="str">
        <f>VLOOKUP(B211,[1]Tabelle1!$B$1:$O$65536,2,0)</f>
        <v>EPI_ISL_15063845</v>
      </c>
      <c r="F211" t="str">
        <f>VLOOKUP(B211,[1]Tabelle1!$B$1:$E$65536,3,0)</f>
        <v/>
      </c>
      <c r="G211" t="str">
        <f>VLOOKUP(B211,[1]Tabelle1!$B$1:$E$65536,4,0)</f>
        <v>Poulson,R.; Stallknecht,D.; Rubrum,A.; Jeevan,T.; Walker,D.; Webby,R.</v>
      </c>
      <c r="H211" t="str">
        <f>VLOOKUP(B211,[1]Tabelle1!$B$1:$F$65536,5,0)</f>
        <v/>
      </c>
    </row>
    <row r="212" spans="1:8">
      <c r="A212" t="s">
        <v>210</v>
      </c>
      <c r="B212" t="s">
        <v>448</v>
      </c>
      <c r="C212" s="1">
        <v>44634</v>
      </c>
      <c r="D212" t="s">
        <v>229</v>
      </c>
      <c r="E212" t="str">
        <f>VLOOKUP(B212,[1]Tabelle1!$B$1:$O$65536,2,0)</f>
        <v>EPI_ISL_14937099</v>
      </c>
      <c r="F212" t="str">
        <f>VLOOKUP(B212,[1]Tabelle1!$B$1:$E$65536,3,0)</f>
        <v/>
      </c>
      <c r="G212" t="str">
        <f>VLOOKUP(B212,[1]Tabelle1!$B$1:$E$65536,4,0)</f>
        <v>Poulson,R.; Stallknecht,D.; Rubrum,A.; Jeevan,T.; Walker,D.; Webby,R.</v>
      </c>
      <c r="H212" t="str">
        <f>VLOOKUP(B212,[1]Tabelle1!$B$1:$F$65536,5,0)</f>
        <v/>
      </c>
    </row>
    <row r="213" spans="1:8">
      <c r="A213" t="s">
        <v>211</v>
      </c>
      <c r="B213" t="s">
        <v>449</v>
      </c>
      <c r="C213" s="1">
        <v>44632</v>
      </c>
      <c r="D213" t="s">
        <v>229</v>
      </c>
      <c r="E213" t="str">
        <f>VLOOKUP(B213,[1]Tabelle1!$B$1:$O$65536,2,0)</f>
        <v>EPI_ISL_14937100</v>
      </c>
      <c r="F213" t="str">
        <f>VLOOKUP(B213,[1]Tabelle1!$B$1:$E$65536,3,0)</f>
        <v/>
      </c>
      <c r="G213" t="str">
        <f>VLOOKUP(B213,[1]Tabelle1!$B$1:$E$65536,4,0)</f>
        <v>Poulson,R.; Stallknecht,D.; Rubrum,A.; Jeevan,T.; Walker,D.; Webby,R.</v>
      </c>
      <c r="H213" t="str">
        <f>VLOOKUP(B213,[1]Tabelle1!$B$1:$F$65536,5,0)</f>
        <v/>
      </c>
    </row>
    <row r="214" spans="1:8">
      <c r="A214" t="s">
        <v>212</v>
      </c>
      <c r="B214" t="s">
        <v>450</v>
      </c>
      <c r="C214" s="1">
        <v>44632</v>
      </c>
      <c r="D214" t="s">
        <v>229</v>
      </c>
      <c r="E214" t="str">
        <f>VLOOKUP(B214,[1]Tabelle1!$B$1:$O$65536,2,0)</f>
        <v>EPI_ISL_14937104</v>
      </c>
      <c r="F214" t="str">
        <f>VLOOKUP(B214,[1]Tabelle1!$B$1:$E$65536,3,0)</f>
        <v/>
      </c>
      <c r="G214" t="str">
        <f>VLOOKUP(B214,[1]Tabelle1!$B$1:$E$65536,4,0)</f>
        <v>Poulson,R.; Stallknecht,D.; Rubrum,A.; Jeevan,T.; Walker,D.; Webby,R.</v>
      </c>
      <c r="H214" t="str">
        <f>VLOOKUP(B214,[1]Tabelle1!$B$1:$F$65536,5,0)</f>
        <v/>
      </c>
    </row>
    <row r="215" spans="1:8">
      <c r="A215" t="s">
        <v>213</v>
      </c>
      <c r="B215" t="s">
        <v>451</v>
      </c>
      <c r="C215" s="1">
        <v>44632</v>
      </c>
      <c r="D215" t="s">
        <v>229</v>
      </c>
      <c r="E215" t="str">
        <f>VLOOKUP(B215,[1]Tabelle1!$B$1:$O$65536,2,0)</f>
        <v>EPI_ISL_14937000</v>
      </c>
      <c r="F215" t="str">
        <f>VLOOKUP(B215,[1]Tabelle1!$B$1:$E$65536,3,0)</f>
        <v/>
      </c>
      <c r="G215" t="str">
        <f>VLOOKUP(B215,[1]Tabelle1!$B$1:$E$65536,4,0)</f>
        <v>Poulson,R.; Stallknecht,D.; Rubrum,A.; Jeevan,T.; Walker,D.; Webby,R.</v>
      </c>
      <c r="H215" t="str">
        <f>VLOOKUP(B215,[1]Tabelle1!$B$1:$F$65536,5,0)</f>
        <v/>
      </c>
    </row>
    <row r="216" spans="1:8">
      <c r="A216" t="s">
        <v>214</v>
      </c>
      <c r="B216" t="s">
        <v>452</v>
      </c>
      <c r="C216" s="1">
        <v>44632</v>
      </c>
      <c r="D216" t="s">
        <v>229</v>
      </c>
      <c r="E216" t="str">
        <f>VLOOKUP(B216,[1]Tabelle1!$B$1:$O$65536,2,0)</f>
        <v>EPI_ISL_14937102</v>
      </c>
      <c r="F216" t="str">
        <f>VLOOKUP(B216,[1]Tabelle1!$B$1:$E$65536,3,0)</f>
        <v/>
      </c>
      <c r="G216" t="str">
        <f>VLOOKUP(B216,[1]Tabelle1!$B$1:$E$65536,4,0)</f>
        <v>Poulson,R.; Stallknecht,D.; Rubrum,A.; Jeevan,T.; Walker,D.; Webby,R.</v>
      </c>
      <c r="H216" t="str">
        <f>VLOOKUP(B216,[1]Tabelle1!$B$1:$F$65536,5,0)</f>
        <v/>
      </c>
    </row>
    <row r="217" spans="1:8">
      <c r="A217" t="s">
        <v>215</v>
      </c>
      <c r="B217" t="s">
        <v>453</v>
      </c>
      <c r="C217" s="1">
        <v>44632</v>
      </c>
      <c r="D217" t="s">
        <v>229</v>
      </c>
      <c r="E217" t="str">
        <f>VLOOKUP(B217,[1]Tabelle1!$B$1:$O$65536,2,0)</f>
        <v>EPI_ISL_14937001</v>
      </c>
      <c r="F217" t="str">
        <f>VLOOKUP(B217,[1]Tabelle1!$B$1:$E$65536,3,0)</f>
        <v/>
      </c>
      <c r="G217" t="str">
        <f>VLOOKUP(B217,[1]Tabelle1!$B$1:$E$65536,4,0)</f>
        <v>Poulson,R.; Stallknecht,D.; Rubrum,A.; Jeevan,T.; Walker,D.; Webby,R.</v>
      </c>
      <c r="H217" t="str">
        <f>VLOOKUP(B217,[1]Tabelle1!$B$1:$F$65536,5,0)</f>
        <v/>
      </c>
    </row>
    <row r="218" spans="1:8">
      <c r="A218" t="s">
        <v>216</v>
      </c>
      <c r="B218" t="s">
        <v>454</v>
      </c>
      <c r="C218" s="1">
        <v>44645</v>
      </c>
      <c r="D218" t="s">
        <v>229</v>
      </c>
      <c r="E218" t="str">
        <f>VLOOKUP(B218,[1]Tabelle1!$B$1:$O$65536,2,0)</f>
        <v>EPI_ISL_15214837</v>
      </c>
      <c r="F218" t="str">
        <f>VLOOKUP(B218,[1]Tabelle1!$B$1:$E$65536,3,0)</f>
        <v/>
      </c>
      <c r="G218" t="str">
        <f>VLOOKUP(B218,[1]Tabelle1!$B$1:$E$65536,4,0)</f>
        <v>Poulson,R.; Stallknecht,D.; Rubrum,A.; Jeevan,T.; Walker,D.; Webby,R.</v>
      </c>
      <c r="H218" t="str">
        <f>VLOOKUP(B218,[1]Tabelle1!$B$1:$F$65536,5,0)</f>
        <v/>
      </c>
    </row>
    <row r="219" spans="1:8">
      <c r="A219" t="s">
        <v>217</v>
      </c>
      <c r="B219" t="s">
        <v>455</v>
      </c>
      <c r="C219" s="1">
        <v>44600</v>
      </c>
      <c r="D219" t="s">
        <v>229</v>
      </c>
      <c r="E219" t="str">
        <f>VLOOKUP(B219,[1]Tabelle1!$B$1:$O$65536,2,0)</f>
        <v>EPI_ISL_17768589</v>
      </c>
      <c r="F219" t="str">
        <f>VLOOKUP(B219,[1]Tabelle1!$B$1:$E$65536,3,0)</f>
        <v/>
      </c>
      <c r="G219" t="str">
        <f>VLOOKUP(B219,[1]Tabelle1!$B$1:$E$65536,4,0)</f>
        <v>Poulson,R., Stallknecht,D., Rubrum,A., Jeevan,T., Walker,D.; Webby,R.</v>
      </c>
      <c r="H219" t="str">
        <f>VLOOKUP(B219,[1]Tabelle1!$B$1:$F$65536,5,0)</f>
        <v>St. Jude Children's Research Hospital</v>
      </c>
    </row>
    <row r="220" spans="1:8">
      <c r="A220" t="s">
        <v>218</v>
      </c>
      <c r="B220" t="s">
        <v>456</v>
      </c>
      <c r="C220" s="1">
        <v>44900</v>
      </c>
      <c r="D220" t="s">
        <v>229</v>
      </c>
      <c r="E220" t="e">
        <f>VLOOKUP(B220,[1]Tabelle1!$B$1:$O$65536,2,0)</f>
        <v>#N/A</v>
      </c>
      <c r="F220" t="e">
        <f>VLOOKUP(B220,[1]Tabelle1!$B$1:$E$65536,3,0)</f>
        <v>#N/A</v>
      </c>
      <c r="G220" t="e">
        <f>VLOOKUP(B220,[1]Tabelle1!$B$1:$E$65536,4,0)</f>
        <v>#N/A</v>
      </c>
      <c r="H220" t="e">
        <f>VLOOKUP(B220,[1]Tabelle1!$B$1:$F$65536,5,0)</f>
        <v>#N/A</v>
      </c>
    </row>
    <row r="221" spans="1:8">
      <c r="A221" t="s">
        <v>219</v>
      </c>
      <c r="B221" t="s">
        <v>457</v>
      </c>
      <c r="C221" s="1">
        <v>44900</v>
      </c>
      <c r="D221" t="s">
        <v>229</v>
      </c>
      <c r="E221" t="e">
        <f>VLOOKUP(B221,[1]Tabelle1!$B$1:$O$65536,2,0)</f>
        <v>#N/A</v>
      </c>
      <c r="F221" t="e">
        <f>VLOOKUP(B221,[1]Tabelle1!$B$1:$E$65536,3,0)</f>
        <v>#N/A</v>
      </c>
      <c r="G221" t="e">
        <f>VLOOKUP(B221,[1]Tabelle1!$B$1:$E$65536,4,0)</f>
        <v>#N/A</v>
      </c>
      <c r="H221" t="e">
        <f>VLOOKUP(B221,[1]Tabelle1!$B$1:$F$65536,5,0)</f>
        <v>#N/A</v>
      </c>
    </row>
    <row r="222" spans="1:8">
      <c r="A222" t="s">
        <v>220</v>
      </c>
      <c r="B222" t="s">
        <v>458</v>
      </c>
      <c r="C222" s="1">
        <v>44659</v>
      </c>
      <c r="D222" t="s">
        <v>229</v>
      </c>
      <c r="E222" t="str">
        <f>VLOOKUP(B222,[1]Tabelle1!$B$1:$O$65536,2,0)</f>
        <v>EPI_ISL_15063648</v>
      </c>
      <c r="F222" t="str">
        <f>VLOOKUP(B222,[1]Tabelle1!$B$1:$E$65536,3,0)</f>
        <v/>
      </c>
      <c r="G222" t="str">
        <f>VLOOKUP(B222,[1]Tabelle1!$B$1:$E$65536,4,0)</f>
        <v>Poulson,R.; Stallknecht,D.; Rubrum,A.; Jeevan,T.; Walker,D.; Webby,R.</v>
      </c>
      <c r="H222" t="str">
        <f>VLOOKUP(B222,[1]Tabelle1!$B$1:$F$65536,5,0)</f>
        <v/>
      </c>
    </row>
    <row r="223" spans="1:8">
      <c r="A223" t="s">
        <v>221</v>
      </c>
      <c r="B223" t="s">
        <v>459</v>
      </c>
      <c r="C223" s="1">
        <v>44659</v>
      </c>
      <c r="D223" t="s">
        <v>229</v>
      </c>
      <c r="E223" t="str">
        <f>VLOOKUP(B223,[1]Tabelle1!$B$1:$O$65536,2,0)</f>
        <v>EPI_ISL_15063668</v>
      </c>
      <c r="F223" t="str">
        <f>VLOOKUP(B223,[1]Tabelle1!$B$1:$E$65536,3,0)</f>
        <v/>
      </c>
      <c r="G223" t="str">
        <f>VLOOKUP(B223,[1]Tabelle1!$B$1:$E$65536,4,0)</f>
        <v>Poulson,R.; Stallknecht,D.; Rubrum,A.; Jeevan,T.; Walker,D.; Webby,R.</v>
      </c>
      <c r="H223" t="str">
        <f>VLOOKUP(B223,[1]Tabelle1!$B$1:$F$65536,5,0)</f>
        <v/>
      </c>
    </row>
    <row r="224" spans="1:8">
      <c r="A224" t="s">
        <v>222</v>
      </c>
      <c r="B224" t="s">
        <v>460</v>
      </c>
      <c r="C224" s="1">
        <v>44659</v>
      </c>
      <c r="D224" t="s">
        <v>229</v>
      </c>
      <c r="E224" t="str">
        <f>VLOOKUP(B224,[1]Tabelle1!$B$1:$O$65536,2,0)</f>
        <v>EPI_ISL_15063618</v>
      </c>
      <c r="F224" t="str">
        <f>VLOOKUP(B224,[1]Tabelle1!$B$1:$E$65536,3,0)</f>
        <v/>
      </c>
      <c r="G224" t="str">
        <f>VLOOKUP(B224,[1]Tabelle1!$B$1:$E$65536,4,0)</f>
        <v>Poulson,R.; Stallknecht,D.; Rubrum,A.; Jeevan,T.; Walker,D.; Webby,R.</v>
      </c>
      <c r="H224" t="str">
        <f>VLOOKUP(B224,[1]Tabelle1!$B$1:$F$65536,5,0)</f>
        <v/>
      </c>
    </row>
    <row r="225" spans="1:8">
      <c r="A225" t="s">
        <v>223</v>
      </c>
      <c r="B225" t="s">
        <v>461</v>
      </c>
      <c r="C225" s="1">
        <v>44953</v>
      </c>
      <c r="D225" t="s">
        <v>229</v>
      </c>
      <c r="E225" t="str">
        <f>VLOOKUP(B225,[1]Tabelle1!$B$1:$O$65536,2,0)</f>
        <v>EPI_ISL_17424646</v>
      </c>
      <c r="F225" t="str">
        <f>VLOOKUP(B225,[1]Tabelle1!$B$1:$E$65536,3,0)</f>
        <v/>
      </c>
      <c r="G225" t="str">
        <f>VLOOKUP(B225,[1]Tabelle1!$B$1:$E$65536,4,0)</f>
        <v>Poulson,R.; Stallknecht,D.; Rubrum,A.; Jeevan,T.; Walker,D.; Webby,R.</v>
      </c>
      <c r="H225" t="str">
        <f>VLOOKUP(B225,[1]Tabelle1!$B$1:$F$65536,5,0)</f>
        <v/>
      </c>
    </row>
    <row r="226" spans="1:8">
      <c r="A226" t="s">
        <v>224</v>
      </c>
      <c r="B226" t="s">
        <v>462</v>
      </c>
      <c r="C226" s="1">
        <v>44981</v>
      </c>
      <c r="D226" t="s">
        <v>229</v>
      </c>
      <c r="E226" t="e">
        <f>VLOOKUP(B226,[1]Tabelle1!$B$1:$O$65536,2,0)</f>
        <v>#N/A</v>
      </c>
      <c r="F226" t="e">
        <f>VLOOKUP(B226,[1]Tabelle1!$B$1:$E$65536,3,0)</f>
        <v>#N/A</v>
      </c>
      <c r="G226" t="e">
        <f>VLOOKUP(B226,[1]Tabelle1!$B$1:$E$65536,4,0)</f>
        <v>#N/A</v>
      </c>
      <c r="H226" t="e">
        <f>VLOOKUP(B226,[1]Tabelle1!$B$1:$F$65536,5,0)</f>
        <v>#N/A</v>
      </c>
    </row>
    <row r="227" spans="1:8">
      <c r="A227" t="s">
        <v>225</v>
      </c>
      <c r="B227" t="s">
        <v>463</v>
      </c>
      <c r="C227" s="1">
        <v>44852</v>
      </c>
      <c r="D227" t="s">
        <v>229</v>
      </c>
      <c r="E227" t="str">
        <f>VLOOKUP(B227,[1]Tabelle1!$B$1:$O$65536,2,0)</f>
        <v>EPI_ISL_16297335</v>
      </c>
      <c r="F227" t="str">
        <f>VLOOKUP(B227,[1]Tabelle1!$B$1:$E$65536,3,0)</f>
        <v>National Veterinary Services Laboratories - USDA</v>
      </c>
      <c r="G227" t="str">
        <f>VLOOKUP(B227,[1]Tabelle1!$B$1:$E$65536,4,0)</f>
        <v>Chinh,Thanh;Love, Emily;Franzen,Kerrie;Killian,Mary;Koster,Leo;Lantz,Kristina;Stuber,Tod;Hicks,Jessica</v>
      </c>
      <c r="H227" t="str">
        <f>VLOOKUP(B227,[1]Tabelle1!$B$1:$F$65536,5,0)</f>
        <v>National Veterinary Services Laboratories - USDA</v>
      </c>
    </row>
    <row r="228" spans="1:8">
      <c r="A228" t="s">
        <v>226</v>
      </c>
      <c r="B228" t="s">
        <v>464</v>
      </c>
      <c r="C228" s="1">
        <v>44937</v>
      </c>
      <c r="D228" t="s">
        <v>465</v>
      </c>
      <c r="E228" t="e">
        <f>VLOOKUP(B228,[1]Tabelle1!$B$1:$O$65536,2,0)</f>
        <v>#N/A</v>
      </c>
      <c r="F228" t="e">
        <f>VLOOKUP(B228,[1]Tabelle1!$B$1:$E$65536,3,0)</f>
        <v>#N/A</v>
      </c>
      <c r="G228" t="e">
        <f>VLOOKUP(B228,[1]Tabelle1!$B$1:$E$65536,4,0)</f>
        <v>#N/A</v>
      </c>
      <c r="H228" t="e">
        <f>VLOOKUP(B228,[1]Tabelle1!$B$1:$F$65536,5,0)</f>
        <v>#N/A</v>
      </c>
    </row>
    <row r="229" spans="1:8">
      <c r="A229" t="s">
        <v>227</v>
      </c>
      <c r="B229" t="s">
        <v>466</v>
      </c>
      <c r="C229" s="1">
        <v>44937</v>
      </c>
      <c r="D229" t="s">
        <v>465</v>
      </c>
      <c r="E229" t="e">
        <f>VLOOKUP(B229,[1]Tabelle1!$B$1:$O$65536,2,0)</f>
        <v>#N/A</v>
      </c>
      <c r="F229" t="e">
        <f>VLOOKUP(B229,[1]Tabelle1!$B$1:$E$65536,3,0)</f>
        <v>#N/A</v>
      </c>
      <c r="G229" t="e">
        <f>VLOOKUP(B229,[1]Tabelle1!$B$1:$E$65536,4,0)</f>
        <v>#N/A</v>
      </c>
      <c r="H229" t="e">
        <f>VLOOKUP(B229,[1]Tabelle1!$B$1:$F$65536,5,0)</f>
        <v>#N/A</v>
      </c>
    </row>
  </sheetData>
  <phoneticPr fontId="18" type="noConversion"/>
  <hyperlinks>
    <hyperlink ref="E3" r:id="rId1" display="url" xr:uid="{00000000-0004-0000-0000-000000000000}"/>
    <hyperlink ref="E4" r:id="rId2" display="url"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32"/>
  <sheetViews>
    <sheetView tabSelected="1" zoomScale="110" zoomScaleNormal="130" workbookViewId="0">
      <selection sqref="A1:XFD1"/>
    </sheetView>
  </sheetViews>
  <sheetFormatPr defaultColWidth="8.81640625" defaultRowHeight="14.5"/>
  <cols>
    <col min="1" max="1" width="64.7265625" bestFit="1" customWidth="1"/>
    <col min="2" max="2" width="13.81640625" style="9" bestFit="1" customWidth="1"/>
    <col min="3" max="3" width="10.36328125" bestFit="1" customWidth="1"/>
    <col min="4" max="4" width="18" bestFit="1" customWidth="1"/>
    <col min="5" max="5" width="28.36328125" customWidth="1"/>
    <col min="6" max="6" width="255.7265625" bestFit="1" customWidth="1"/>
    <col min="7" max="7" width="154.81640625" bestFit="1" customWidth="1"/>
  </cols>
  <sheetData>
    <row r="1" spans="1:8" s="17" customFormat="1" ht="12">
      <c r="A1" s="15" t="s">
        <v>735</v>
      </c>
      <c r="B1" s="16"/>
    </row>
    <row r="2" spans="1:8" ht="15.5">
      <c r="A2" s="14" t="s">
        <v>736</v>
      </c>
    </row>
    <row r="3" spans="1:8">
      <c r="A3" s="18" t="s">
        <v>737</v>
      </c>
      <c r="B3" s="19"/>
      <c r="C3" s="19"/>
      <c r="D3" s="19"/>
      <c r="E3" s="19"/>
      <c r="F3" s="19"/>
    </row>
    <row r="4" spans="1:8" s="13" customFormat="1">
      <c r="A4" s="10" t="s">
        <v>733</v>
      </c>
      <c r="B4" s="11" t="s">
        <v>734</v>
      </c>
      <c r="C4" s="10" t="s">
        <v>468</v>
      </c>
      <c r="D4" s="12" t="s">
        <v>723</v>
      </c>
      <c r="E4" s="12" t="s">
        <v>472</v>
      </c>
      <c r="F4" s="12" t="s">
        <v>473</v>
      </c>
      <c r="G4" s="12" t="s">
        <v>474</v>
      </c>
    </row>
    <row r="5" spans="1:8" ht="32.25" customHeight="1">
      <c r="A5" s="3" t="s">
        <v>408</v>
      </c>
      <c r="B5" s="8">
        <v>44665</v>
      </c>
      <c r="C5" s="3" t="s">
        <v>229</v>
      </c>
      <c r="D5" s="3" t="s">
        <v>724</v>
      </c>
      <c r="E5" s="3" t="s">
        <v>726</v>
      </c>
      <c r="F5" s="5" t="s">
        <v>725</v>
      </c>
      <c r="G5" s="3" t="s">
        <v>726</v>
      </c>
      <c r="H5" t="s">
        <v>675</v>
      </c>
    </row>
    <row r="6" spans="1:8">
      <c r="A6" s="3" t="s">
        <v>385</v>
      </c>
      <c r="B6" s="8">
        <v>44805</v>
      </c>
      <c r="C6" s="3" t="s">
        <v>229</v>
      </c>
      <c r="D6" s="4" t="s">
        <v>676</v>
      </c>
      <c r="E6" s="3"/>
      <c r="F6" s="4" t="s">
        <v>677</v>
      </c>
      <c r="G6" s="4"/>
    </row>
    <row r="7" spans="1:8">
      <c r="A7" s="3" t="s">
        <v>386</v>
      </c>
      <c r="B7" s="8">
        <v>44805</v>
      </c>
      <c r="C7" s="3" t="s">
        <v>229</v>
      </c>
      <c r="D7" s="4" t="s">
        <v>678</v>
      </c>
      <c r="E7" s="4"/>
      <c r="F7" s="4" t="s">
        <v>677</v>
      </c>
      <c r="G7" s="4"/>
    </row>
    <row r="8" spans="1:8">
      <c r="A8" s="3" t="s">
        <v>356</v>
      </c>
      <c r="B8" s="8">
        <v>44818</v>
      </c>
      <c r="C8" s="3" t="s">
        <v>229</v>
      </c>
      <c r="D8" s="4" t="s">
        <v>679</v>
      </c>
      <c r="E8" s="4"/>
      <c r="F8" s="4" t="s">
        <v>479</v>
      </c>
      <c r="G8" s="4"/>
    </row>
    <row r="9" spans="1:8">
      <c r="A9" s="3" t="s">
        <v>350</v>
      </c>
      <c r="B9" s="8">
        <v>44827</v>
      </c>
      <c r="C9" s="3" t="s">
        <v>229</v>
      </c>
      <c r="D9" s="4" t="s">
        <v>680</v>
      </c>
      <c r="E9" s="4"/>
      <c r="F9" s="4" t="s">
        <v>479</v>
      </c>
      <c r="G9" s="4"/>
    </row>
    <row r="10" spans="1:8">
      <c r="A10" s="3" t="s">
        <v>351</v>
      </c>
      <c r="B10" s="8">
        <v>44827</v>
      </c>
      <c r="C10" s="3" t="s">
        <v>229</v>
      </c>
      <c r="D10" s="4" t="s">
        <v>681</v>
      </c>
      <c r="E10" s="4"/>
      <c r="F10" s="4" t="s">
        <v>479</v>
      </c>
      <c r="G10" s="4"/>
    </row>
    <row r="11" spans="1:8" ht="23.25" customHeight="1">
      <c r="A11" s="3" t="s">
        <v>255</v>
      </c>
      <c r="B11" s="8">
        <v>44835</v>
      </c>
      <c r="C11" s="3" t="s">
        <v>256</v>
      </c>
      <c r="D11" s="3" t="s">
        <v>727</v>
      </c>
      <c r="E11" s="6" t="s">
        <v>729</v>
      </c>
      <c r="F11" s="6" t="s">
        <v>728</v>
      </c>
      <c r="G11" s="6" t="s">
        <v>729</v>
      </c>
      <c r="H11" t="s">
        <v>675</v>
      </c>
    </row>
    <row r="12" spans="1:8">
      <c r="A12" s="3" t="s">
        <v>235</v>
      </c>
      <c r="B12" s="8">
        <v>44866</v>
      </c>
      <c r="C12" s="3" t="s">
        <v>231</v>
      </c>
      <c r="D12" s="4" t="s">
        <v>682</v>
      </c>
      <c r="E12" s="4"/>
      <c r="F12" s="4" t="s">
        <v>674</v>
      </c>
      <c r="G12" s="3"/>
    </row>
    <row r="13" spans="1:8">
      <c r="A13" s="3" t="s">
        <v>242</v>
      </c>
      <c r="B13" s="8">
        <v>44866</v>
      </c>
      <c r="C13" s="3" t="s">
        <v>229</v>
      </c>
      <c r="D13" s="4" t="s">
        <v>683</v>
      </c>
      <c r="E13" s="4"/>
      <c r="F13" s="4" t="s">
        <v>479</v>
      </c>
      <c r="G13" s="3"/>
    </row>
    <row r="14" spans="1:8">
      <c r="A14" s="3" t="s">
        <v>322</v>
      </c>
      <c r="B14" s="8">
        <v>44866</v>
      </c>
      <c r="C14" s="3" t="s">
        <v>231</v>
      </c>
      <c r="D14" s="4" t="s">
        <v>684</v>
      </c>
      <c r="E14" s="4"/>
      <c r="F14" s="4" t="s">
        <v>685</v>
      </c>
      <c r="G14" s="3"/>
    </row>
    <row r="15" spans="1:8">
      <c r="A15" s="3" t="s">
        <v>323</v>
      </c>
      <c r="B15" s="8">
        <v>44866</v>
      </c>
      <c r="C15" s="3" t="s">
        <v>231</v>
      </c>
      <c r="D15" s="4" t="s">
        <v>686</v>
      </c>
      <c r="E15" s="4"/>
      <c r="F15" s="4" t="s">
        <v>685</v>
      </c>
      <c r="G15" s="3"/>
    </row>
    <row r="16" spans="1:8">
      <c r="A16" s="3" t="s">
        <v>373</v>
      </c>
      <c r="B16" s="8">
        <v>44873</v>
      </c>
      <c r="C16" s="3" t="s">
        <v>374</v>
      </c>
      <c r="D16" s="4" t="s">
        <v>687</v>
      </c>
      <c r="E16" s="4"/>
      <c r="F16" s="4" t="s">
        <v>688</v>
      </c>
      <c r="G16" s="3"/>
    </row>
    <row r="17" spans="1:7">
      <c r="A17" s="3" t="s">
        <v>285</v>
      </c>
      <c r="B17" s="8">
        <v>44875</v>
      </c>
      <c r="C17" s="3" t="s">
        <v>231</v>
      </c>
      <c r="D17" s="4" t="s">
        <v>641</v>
      </c>
      <c r="E17" s="4"/>
      <c r="F17" s="4" t="s">
        <v>553</v>
      </c>
      <c r="G17" s="3"/>
    </row>
    <row r="18" spans="1:7">
      <c r="A18" s="3" t="s">
        <v>280</v>
      </c>
      <c r="B18" s="8">
        <v>44879</v>
      </c>
      <c r="C18" s="3" t="s">
        <v>229</v>
      </c>
      <c r="D18" s="4" t="s">
        <v>689</v>
      </c>
      <c r="E18" s="4"/>
      <c r="F18" s="4" t="s">
        <v>690</v>
      </c>
      <c r="G18" s="3"/>
    </row>
    <row r="19" spans="1:7">
      <c r="A19" s="3" t="s">
        <v>286</v>
      </c>
      <c r="B19" s="8">
        <v>44881</v>
      </c>
      <c r="C19" s="3" t="s">
        <v>231</v>
      </c>
      <c r="D19" s="4" t="s">
        <v>642</v>
      </c>
      <c r="E19" s="4"/>
      <c r="F19" s="4" t="s">
        <v>553</v>
      </c>
      <c r="G19" s="3"/>
    </row>
    <row r="20" spans="1:7">
      <c r="A20" s="3" t="s">
        <v>257</v>
      </c>
      <c r="B20" s="8">
        <v>44883</v>
      </c>
      <c r="C20" s="3" t="s">
        <v>231</v>
      </c>
      <c r="D20" s="4" t="s">
        <v>601</v>
      </c>
      <c r="E20" s="4"/>
      <c r="F20" s="4" t="s">
        <v>553</v>
      </c>
      <c r="G20" s="3"/>
    </row>
    <row r="21" spans="1:7">
      <c r="A21" s="3" t="s">
        <v>376</v>
      </c>
      <c r="B21" s="8">
        <v>44883</v>
      </c>
      <c r="C21" s="3" t="s">
        <v>374</v>
      </c>
      <c r="D21" s="4" t="s">
        <v>691</v>
      </c>
      <c r="E21" s="4"/>
      <c r="F21" s="4" t="s">
        <v>688</v>
      </c>
      <c r="G21" s="3"/>
    </row>
    <row r="22" spans="1:7">
      <c r="A22" s="3" t="s">
        <v>277</v>
      </c>
      <c r="B22" s="8">
        <v>44887</v>
      </c>
      <c r="C22" s="3" t="s">
        <v>231</v>
      </c>
      <c r="D22" s="4" t="s">
        <v>552</v>
      </c>
      <c r="E22" s="4"/>
      <c r="F22" s="4" t="s">
        <v>553</v>
      </c>
      <c r="G22" s="3"/>
    </row>
    <row r="23" spans="1:7">
      <c r="A23" s="3" t="s">
        <v>278</v>
      </c>
      <c r="B23" s="8">
        <v>44887</v>
      </c>
      <c r="C23" s="3" t="s">
        <v>231</v>
      </c>
      <c r="D23" s="4" t="s">
        <v>554</v>
      </c>
      <c r="E23" s="4"/>
      <c r="F23" s="4" t="s">
        <v>553</v>
      </c>
      <c r="G23" s="3"/>
    </row>
    <row r="24" spans="1:7">
      <c r="A24" s="3" t="s">
        <v>287</v>
      </c>
      <c r="B24" s="8">
        <v>44887</v>
      </c>
      <c r="C24" s="3" t="s">
        <v>231</v>
      </c>
      <c r="D24" s="4" t="s">
        <v>643</v>
      </c>
      <c r="E24" s="4"/>
      <c r="F24" s="4" t="s">
        <v>553</v>
      </c>
      <c r="G24" s="4"/>
    </row>
    <row r="25" spans="1:7">
      <c r="A25" s="3" t="s">
        <v>282</v>
      </c>
      <c r="B25" s="8">
        <v>44890</v>
      </c>
      <c r="C25" s="3" t="s">
        <v>283</v>
      </c>
      <c r="D25" s="4" t="s">
        <v>692</v>
      </c>
      <c r="E25" s="4" t="s">
        <v>693</v>
      </c>
      <c r="F25" s="4" t="s">
        <v>694</v>
      </c>
      <c r="G25" s="4" t="s">
        <v>695</v>
      </c>
    </row>
    <row r="26" spans="1:7">
      <c r="A26" s="3" t="s">
        <v>284</v>
      </c>
      <c r="B26" s="8">
        <v>44890</v>
      </c>
      <c r="C26" s="3" t="s">
        <v>283</v>
      </c>
      <c r="D26" s="4" t="s">
        <v>696</v>
      </c>
      <c r="E26" s="4" t="s">
        <v>693</v>
      </c>
      <c r="F26" s="4" t="s">
        <v>694</v>
      </c>
      <c r="G26" s="4" t="s">
        <v>695</v>
      </c>
    </row>
    <row r="27" spans="1:7">
      <c r="A27" s="3" t="s">
        <v>375</v>
      </c>
      <c r="B27" s="8">
        <v>44891</v>
      </c>
      <c r="C27" s="3" t="s">
        <v>374</v>
      </c>
      <c r="D27" s="4" t="s">
        <v>697</v>
      </c>
      <c r="E27" s="4"/>
      <c r="F27" s="4" t="s">
        <v>688</v>
      </c>
      <c r="G27" s="4"/>
    </row>
    <row r="28" spans="1:7">
      <c r="A28" s="3" t="s">
        <v>258</v>
      </c>
      <c r="B28" s="8">
        <v>44893</v>
      </c>
      <c r="C28" s="3" t="s">
        <v>231</v>
      </c>
      <c r="D28" s="4" t="s">
        <v>602</v>
      </c>
      <c r="E28" s="4"/>
      <c r="F28" s="4" t="s">
        <v>553</v>
      </c>
      <c r="G28" s="4"/>
    </row>
    <row r="29" spans="1:7">
      <c r="A29" s="3" t="s">
        <v>236</v>
      </c>
      <c r="B29" s="8">
        <v>44896</v>
      </c>
      <c r="C29" s="3" t="s">
        <v>231</v>
      </c>
      <c r="D29" s="4" t="s">
        <v>698</v>
      </c>
      <c r="E29" s="4"/>
      <c r="F29" s="4" t="s">
        <v>685</v>
      </c>
      <c r="G29" s="4"/>
    </row>
    <row r="30" spans="1:7">
      <c r="A30" s="3" t="s">
        <v>259</v>
      </c>
      <c r="B30" s="8">
        <v>44896</v>
      </c>
      <c r="C30" s="3" t="s">
        <v>231</v>
      </c>
      <c r="D30" s="4" t="s">
        <v>603</v>
      </c>
      <c r="E30" s="4"/>
      <c r="F30" s="4" t="s">
        <v>553</v>
      </c>
      <c r="G30" s="4"/>
    </row>
    <row r="31" spans="1:7">
      <c r="A31" s="3" t="s">
        <v>260</v>
      </c>
      <c r="B31" s="8">
        <v>44896</v>
      </c>
      <c r="C31" s="3" t="s">
        <v>231</v>
      </c>
      <c r="D31" s="4" t="s">
        <v>604</v>
      </c>
      <c r="E31" s="4"/>
      <c r="F31" s="4" t="s">
        <v>553</v>
      </c>
      <c r="G31" s="4"/>
    </row>
    <row r="32" spans="1:7">
      <c r="A32" s="3" t="s">
        <v>425</v>
      </c>
      <c r="B32" s="8">
        <v>44896</v>
      </c>
      <c r="C32" s="3" t="s">
        <v>229</v>
      </c>
      <c r="D32" s="4" t="s">
        <v>699</v>
      </c>
      <c r="E32" s="4"/>
      <c r="F32" s="4" t="s">
        <v>479</v>
      </c>
      <c r="G32" s="4"/>
    </row>
    <row r="33" spans="1:7">
      <c r="A33" s="3" t="s">
        <v>261</v>
      </c>
      <c r="B33" s="8">
        <v>44898</v>
      </c>
      <c r="C33" s="3" t="s">
        <v>231</v>
      </c>
      <c r="D33" s="4" t="s">
        <v>605</v>
      </c>
      <c r="E33" s="4"/>
      <c r="F33" s="4" t="s">
        <v>553</v>
      </c>
      <c r="G33" s="4"/>
    </row>
    <row r="34" spans="1:7">
      <c r="A34" s="3" t="s">
        <v>262</v>
      </c>
      <c r="B34" s="8">
        <v>44898</v>
      </c>
      <c r="C34" s="3" t="s">
        <v>231</v>
      </c>
      <c r="D34" s="4" t="s">
        <v>606</v>
      </c>
      <c r="E34" s="4"/>
      <c r="F34" s="4" t="s">
        <v>553</v>
      </c>
      <c r="G34" s="4"/>
    </row>
    <row r="35" spans="1:7">
      <c r="A35" s="3" t="s">
        <v>296</v>
      </c>
      <c r="B35" s="8">
        <v>44900</v>
      </c>
      <c r="C35" s="3" t="s">
        <v>238</v>
      </c>
      <c r="D35" s="4" t="s">
        <v>522</v>
      </c>
      <c r="E35" s="4"/>
      <c r="F35" s="4" t="s">
        <v>508</v>
      </c>
      <c r="G35" s="4"/>
    </row>
    <row r="36" spans="1:7">
      <c r="A36" s="3" t="s">
        <v>297</v>
      </c>
      <c r="B36" s="8">
        <v>44900</v>
      </c>
      <c r="C36" s="3" t="s">
        <v>238</v>
      </c>
      <c r="D36" s="4" t="s">
        <v>523</v>
      </c>
      <c r="E36" s="4"/>
      <c r="F36" s="4" t="s">
        <v>508</v>
      </c>
      <c r="G36" s="4"/>
    </row>
    <row r="37" spans="1:7">
      <c r="A37" s="3" t="s">
        <v>324</v>
      </c>
      <c r="B37" s="8">
        <v>44900</v>
      </c>
      <c r="C37" s="3" t="s">
        <v>229</v>
      </c>
      <c r="D37" s="4" t="s">
        <v>700</v>
      </c>
      <c r="E37" s="4"/>
      <c r="F37" s="4" t="s">
        <v>479</v>
      </c>
      <c r="G37" s="4"/>
    </row>
    <row r="38" spans="1:7">
      <c r="A38" s="3" t="s">
        <v>437</v>
      </c>
      <c r="B38" s="8">
        <v>44900</v>
      </c>
      <c r="C38" s="3" t="s">
        <v>229</v>
      </c>
      <c r="D38" s="4" t="s">
        <v>701</v>
      </c>
      <c r="E38" s="4"/>
      <c r="F38" s="4" t="s">
        <v>479</v>
      </c>
      <c r="G38" s="4"/>
    </row>
    <row r="39" spans="1:7">
      <c r="A39" s="3" t="s">
        <v>445</v>
      </c>
      <c r="B39" s="8">
        <v>44900</v>
      </c>
      <c r="C39" s="3" t="s">
        <v>229</v>
      </c>
      <c r="D39" s="4" t="s">
        <v>702</v>
      </c>
      <c r="E39" s="4"/>
      <c r="F39" s="4" t="s">
        <v>479</v>
      </c>
      <c r="G39" s="4"/>
    </row>
    <row r="40" spans="1:7">
      <c r="A40" s="3" t="s">
        <v>456</v>
      </c>
      <c r="B40" s="8">
        <v>44900</v>
      </c>
      <c r="C40" s="3" t="s">
        <v>229</v>
      </c>
      <c r="D40" s="4" t="s">
        <v>703</v>
      </c>
      <c r="E40" s="4"/>
      <c r="F40" s="4" t="s">
        <v>479</v>
      </c>
      <c r="G40" s="4"/>
    </row>
    <row r="41" spans="1:7">
      <c r="A41" s="3" t="s">
        <v>457</v>
      </c>
      <c r="B41" s="8">
        <v>44900</v>
      </c>
      <c r="C41" s="3" t="s">
        <v>229</v>
      </c>
      <c r="D41" s="4" t="s">
        <v>704</v>
      </c>
      <c r="E41" s="4"/>
      <c r="F41" s="4" t="s">
        <v>479</v>
      </c>
      <c r="G41" s="4"/>
    </row>
    <row r="42" spans="1:7">
      <c r="A42" s="3" t="s">
        <v>298</v>
      </c>
      <c r="B42" s="8">
        <v>44901</v>
      </c>
      <c r="C42" s="3" t="s">
        <v>238</v>
      </c>
      <c r="D42" s="4" t="s">
        <v>524</v>
      </c>
      <c r="E42" s="4"/>
      <c r="F42" s="4" t="s">
        <v>508</v>
      </c>
      <c r="G42" s="4"/>
    </row>
    <row r="43" spans="1:7">
      <c r="A43" s="3" t="s">
        <v>299</v>
      </c>
      <c r="B43" s="8">
        <v>44901</v>
      </c>
      <c r="C43" s="3" t="s">
        <v>238</v>
      </c>
      <c r="D43" s="4" t="s">
        <v>525</v>
      </c>
      <c r="E43" s="4"/>
      <c r="F43" s="4" t="s">
        <v>508</v>
      </c>
      <c r="G43" s="4"/>
    </row>
    <row r="44" spans="1:7">
      <c r="A44" s="3" t="s">
        <v>300</v>
      </c>
      <c r="B44" s="8">
        <v>44901</v>
      </c>
      <c r="C44" s="3" t="s">
        <v>238</v>
      </c>
      <c r="D44" s="4" t="s">
        <v>526</v>
      </c>
      <c r="E44" s="4"/>
      <c r="F44" s="4" t="s">
        <v>508</v>
      </c>
      <c r="G44" s="4"/>
    </row>
    <row r="45" spans="1:7">
      <c r="A45" s="3" t="s">
        <v>301</v>
      </c>
      <c r="B45" s="8">
        <v>44901</v>
      </c>
      <c r="C45" s="3" t="s">
        <v>238</v>
      </c>
      <c r="D45" s="4" t="s">
        <v>527</v>
      </c>
      <c r="E45" s="4"/>
      <c r="F45" s="4" t="s">
        <v>508</v>
      </c>
      <c r="G45" s="4"/>
    </row>
    <row r="46" spans="1:7">
      <c r="A46" s="3" t="s">
        <v>272</v>
      </c>
      <c r="B46" s="8">
        <v>44902</v>
      </c>
      <c r="C46" s="3" t="s">
        <v>238</v>
      </c>
      <c r="D46" s="4" t="s">
        <v>507</v>
      </c>
      <c r="E46" s="4"/>
      <c r="F46" s="4" t="s">
        <v>508</v>
      </c>
      <c r="G46" s="4"/>
    </row>
    <row r="47" spans="1:7">
      <c r="A47" s="3" t="s">
        <v>273</v>
      </c>
      <c r="B47" s="8">
        <v>44902</v>
      </c>
      <c r="C47" s="3" t="s">
        <v>238</v>
      </c>
      <c r="D47" s="4" t="s">
        <v>509</v>
      </c>
      <c r="E47" s="4"/>
      <c r="F47" s="4" t="s">
        <v>508</v>
      </c>
      <c r="G47" s="4"/>
    </row>
    <row r="48" spans="1:7">
      <c r="A48" s="3" t="s">
        <v>302</v>
      </c>
      <c r="B48" s="8">
        <v>44902</v>
      </c>
      <c r="C48" s="3" t="s">
        <v>238</v>
      </c>
      <c r="D48" s="4" t="s">
        <v>705</v>
      </c>
      <c r="E48" s="4"/>
      <c r="F48" s="4" t="s">
        <v>508</v>
      </c>
      <c r="G48" s="4"/>
    </row>
    <row r="49" spans="1:7">
      <c r="A49" s="3" t="s">
        <v>303</v>
      </c>
      <c r="B49" s="8">
        <v>44902</v>
      </c>
      <c r="C49" s="3" t="s">
        <v>238</v>
      </c>
      <c r="D49" s="4" t="s">
        <v>528</v>
      </c>
      <c r="E49" s="4"/>
      <c r="F49" s="4" t="s">
        <v>508</v>
      </c>
      <c r="G49" s="4"/>
    </row>
    <row r="50" spans="1:7">
      <c r="A50" s="3" t="s">
        <v>267</v>
      </c>
      <c r="B50" s="8">
        <v>44907</v>
      </c>
      <c r="C50" s="3" t="s">
        <v>231</v>
      </c>
      <c r="D50" s="4" t="s">
        <v>609</v>
      </c>
      <c r="E50" s="4"/>
      <c r="F50" s="4" t="s">
        <v>553</v>
      </c>
      <c r="G50" s="4"/>
    </row>
    <row r="51" spans="1:7">
      <c r="A51" s="3" t="s">
        <v>268</v>
      </c>
      <c r="B51" s="8">
        <v>44907</v>
      </c>
      <c r="C51" s="3" t="s">
        <v>231</v>
      </c>
      <c r="D51" s="4" t="s">
        <v>610</v>
      </c>
      <c r="E51" s="4"/>
      <c r="F51" s="4" t="s">
        <v>553</v>
      </c>
      <c r="G51" s="4"/>
    </row>
    <row r="52" spans="1:7">
      <c r="A52" s="3" t="s">
        <v>263</v>
      </c>
      <c r="B52" s="8">
        <v>44913</v>
      </c>
      <c r="C52" s="3" t="s">
        <v>231</v>
      </c>
      <c r="D52" s="4" t="s">
        <v>706</v>
      </c>
      <c r="E52" s="4"/>
      <c r="F52" s="4" t="s">
        <v>553</v>
      </c>
      <c r="G52" s="4"/>
    </row>
    <row r="53" spans="1:7">
      <c r="A53" s="3" t="s">
        <v>237</v>
      </c>
      <c r="B53" s="8">
        <v>44915</v>
      </c>
      <c r="C53" s="3" t="s">
        <v>238</v>
      </c>
      <c r="D53" s="4" t="s">
        <v>707</v>
      </c>
      <c r="E53" s="4"/>
      <c r="F53" s="4" t="s">
        <v>481</v>
      </c>
      <c r="G53" s="4"/>
    </row>
    <row r="54" spans="1:7">
      <c r="A54" s="3" t="s">
        <v>265</v>
      </c>
      <c r="B54" s="8">
        <v>44917</v>
      </c>
      <c r="C54" s="3" t="s">
        <v>231</v>
      </c>
      <c r="D54" s="4" t="s">
        <v>607</v>
      </c>
      <c r="E54" s="4"/>
      <c r="F54" s="4" t="s">
        <v>553</v>
      </c>
      <c r="G54" s="4"/>
    </row>
    <row r="55" spans="1:7">
      <c r="A55" s="3" t="s">
        <v>266</v>
      </c>
      <c r="B55" s="8">
        <v>44917</v>
      </c>
      <c r="C55" s="3" t="s">
        <v>231</v>
      </c>
      <c r="D55" s="4" t="s">
        <v>608</v>
      </c>
      <c r="E55" s="4"/>
      <c r="F55" s="4" t="s">
        <v>553</v>
      </c>
      <c r="G55" s="4"/>
    </row>
    <row r="56" spans="1:7">
      <c r="A56" s="3" t="s">
        <v>264</v>
      </c>
      <c r="B56" s="8">
        <v>44923</v>
      </c>
      <c r="C56" s="3" t="s">
        <v>231</v>
      </c>
      <c r="D56" s="4" t="s">
        <v>708</v>
      </c>
      <c r="E56" s="4"/>
      <c r="F56" s="4" t="s">
        <v>553</v>
      </c>
      <c r="G56" s="4"/>
    </row>
    <row r="57" spans="1:7">
      <c r="A57" s="3" t="s">
        <v>464</v>
      </c>
      <c r="B57" s="8">
        <v>44937</v>
      </c>
      <c r="C57" s="3" t="s">
        <v>465</v>
      </c>
      <c r="D57" s="4" t="s">
        <v>709</v>
      </c>
      <c r="E57" s="4" t="s">
        <v>710</v>
      </c>
      <c r="F57" s="4" t="s">
        <v>711</v>
      </c>
      <c r="G57" s="4" t="s">
        <v>712</v>
      </c>
    </row>
    <row r="58" spans="1:7">
      <c r="A58" s="3" t="s">
        <v>466</v>
      </c>
      <c r="B58" s="8">
        <v>44937</v>
      </c>
      <c r="C58" s="3" t="s">
        <v>465</v>
      </c>
      <c r="D58" s="4" t="s">
        <v>713</v>
      </c>
      <c r="E58" s="4" t="s">
        <v>710</v>
      </c>
      <c r="F58" s="4" t="s">
        <v>714</v>
      </c>
      <c r="G58" s="4" t="s">
        <v>712</v>
      </c>
    </row>
    <row r="59" spans="1:7">
      <c r="A59" s="3" t="s">
        <v>279</v>
      </c>
      <c r="B59" s="8">
        <v>44965</v>
      </c>
      <c r="C59" s="3" t="s">
        <v>231</v>
      </c>
      <c r="D59" s="4" t="s">
        <v>715</v>
      </c>
      <c r="E59" s="4"/>
      <c r="F59" s="4" t="s">
        <v>553</v>
      </c>
      <c r="G59" s="4"/>
    </row>
    <row r="60" spans="1:7">
      <c r="A60" s="3" t="s">
        <v>233</v>
      </c>
      <c r="B60" s="8">
        <v>44968</v>
      </c>
      <c r="C60" s="3" t="s">
        <v>234</v>
      </c>
      <c r="D60" s="4" t="s">
        <v>716</v>
      </c>
      <c r="E60" s="4"/>
      <c r="F60" s="4" t="s">
        <v>717</v>
      </c>
      <c r="G60" s="4"/>
    </row>
    <row r="61" spans="1:7">
      <c r="A61" s="3" t="s">
        <v>330</v>
      </c>
      <c r="B61" s="8">
        <v>44980</v>
      </c>
      <c r="C61" s="3" t="s">
        <v>238</v>
      </c>
      <c r="D61" s="4" t="s">
        <v>718</v>
      </c>
      <c r="E61" s="4"/>
      <c r="F61" s="4" t="s">
        <v>481</v>
      </c>
      <c r="G61" s="4"/>
    </row>
    <row r="62" spans="1:7" ht="21.75" customHeight="1">
      <c r="A62" s="3" t="s">
        <v>462</v>
      </c>
      <c r="B62" s="8">
        <v>44981</v>
      </c>
      <c r="C62" s="3" t="s">
        <v>229</v>
      </c>
      <c r="D62" s="3" t="s">
        <v>730</v>
      </c>
      <c r="E62" s="7" t="s">
        <v>732</v>
      </c>
      <c r="F62" s="6" t="s">
        <v>731</v>
      </c>
      <c r="G62" s="7" t="s">
        <v>732</v>
      </c>
    </row>
    <row r="63" spans="1:7">
      <c r="A63" s="3" t="s">
        <v>328</v>
      </c>
      <c r="B63" s="8">
        <v>44986</v>
      </c>
      <c r="C63" s="3" t="s">
        <v>238</v>
      </c>
      <c r="D63" s="4" t="s">
        <v>719</v>
      </c>
      <c r="E63" s="4"/>
      <c r="F63" s="4" t="s">
        <v>720</v>
      </c>
      <c r="G63" s="4"/>
    </row>
    <row r="64" spans="1:7">
      <c r="A64" s="3" t="s">
        <v>329</v>
      </c>
      <c r="B64" s="8">
        <v>44992</v>
      </c>
      <c r="C64" s="3" t="s">
        <v>238</v>
      </c>
      <c r="D64" s="4" t="s">
        <v>721</v>
      </c>
      <c r="E64" s="4"/>
      <c r="F64" s="4" t="s">
        <v>720</v>
      </c>
      <c r="G64" s="4"/>
    </row>
    <row r="65" spans="1:7">
      <c r="A65" s="3" t="s">
        <v>248</v>
      </c>
      <c r="B65" s="8">
        <v>45045</v>
      </c>
      <c r="C65" s="3" t="s">
        <v>229</v>
      </c>
      <c r="D65" s="4" t="s">
        <v>722</v>
      </c>
      <c r="E65" s="4" t="s">
        <v>560</v>
      </c>
      <c r="F65" s="4" t="s">
        <v>561</v>
      </c>
      <c r="G65" s="4" t="s">
        <v>560</v>
      </c>
    </row>
    <row r="66" spans="1:7">
      <c r="A66" s="3" t="s">
        <v>331</v>
      </c>
      <c r="B66" s="8">
        <v>45098</v>
      </c>
      <c r="C66" s="3" t="s">
        <v>332</v>
      </c>
      <c r="D66" s="3" t="e">
        <v>#N/A</v>
      </c>
      <c r="E66" s="3"/>
      <c r="F66" s="3"/>
      <c r="G66" s="3"/>
    </row>
    <row r="67" spans="1:7">
      <c r="A67" s="3" t="s">
        <v>334</v>
      </c>
      <c r="B67" s="8">
        <v>45098</v>
      </c>
      <c r="C67" s="3" t="s">
        <v>332</v>
      </c>
      <c r="D67" s="3" t="e">
        <v>#N/A</v>
      </c>
      <c r="E67" s="3"/>
      <c r="F67" s="3"/>
      <c r="G67" s="3"/>
    </row>
    <row r="68" spans="1:7">
      <c r="A68" s="3" t="s">
        <v>333</v>
      </c>
      <c r="B68" s="8">
        <v>45101</v>
      </c>
      <c r="C68" s="3" t="s">
        <v>332</v>
      </c>
      <c r="D68" s="3" t="e">
        <v>#N/A</v>
      </c>
      <c r="E68" s="3"/>
      <c r="F68" s="3"/>
      <c r="G68" s="3"/>
    </row>
    <row r="69" spans="1:7">
      <c r="A69" s="3" t="s">
        <v>230</v>
      </c>
      <c r="B69" s="8">
        <v>44896</v>
      </c>
      <c r="C69" s="3" t="s">
        <v>231</v>
      </c>
      <c r="D69" s="4" t="s">
        <v>471</v>
      </c>
      <c r="E69" s="3"/>
      <c r="F69" s="4" t="s">
        <v>674</v>
      </c>
      <c r="G69" s="3"/>
    </row>
    <row r="70" spans="1:7">
      <c r="A70" s="3" t="s">
        <v>249</v>
      </c>
      <c r="B70" s="8">
        <v>44985</v>
      </c>
      <c r="C70" s="3" t="s">
        <v>238</v>
      </c>
      <c r="D70" s="3" t="s">
        <v>497</v>
      </c>
      <c r="E70" s="3"/>
      <c r="F70" s="3" t="s">
        <v>481</v>
      </c>
      <c r="G70" s="3"/>
    </row>
    <row r="71" spans="1:7">
      <c r="A71" s="3" t="s">
        <v>250</v>
      </c>
      <c r="B71" s="8">
        <v>44992</v>
      </c>
      <c r="C71" s="3" t="s">
        <v>238</v>
      </c>
      <c r="D71" s="3" t="s">
        <v>498</v>
      </c>
      <c r="E71" s="3"/>
      <c r="F71" s="3" t="s">
        <v>481</v>
      </c>
      <c r="G71" s="3"/>
    </row>
    <row r="72" spans="1:7">
      <c r="A72" s="3" t="s">
        <v>251</v>
      </c>
      <c r="B72" s="8">
        <v>44999</v>
      </c>
      <c r="C72" s="3" t="s">
        <v>238</v>
      </c>
      <c r="D72" s="3" t="s">
        <v>499</v>
      </c>
      <c r="E72" s="3"/>
      <c r="F72" s="3" t="s">
        <v>481</v>
      </c>
      <c r="G72" s="3"/>
    </row>
    <row r="73" spans="1:7">
      <c r="A73" s="3" t="s">
        <v>252</v>
      </c>
      <c r="B73" s="8">
        <v>44992</v>
      </c>
      <c r="C73" s="3" t="s">
        <v>238</v>
      </c>
      <c r="D73" s="3" t="s">
        <v>500</v>
      </c>
      <c r="E73" s="3"/>
      <c r="F73" s="3" t="s">
        <v>481</v>
      </c>
      <c r="G73" s="3"/>
    </row>
    <row r="74" spans="1:7">
      <c r="A74" s="3" t="s">
        <v>348</v>
      </c>
      <c r="B74" s="8">
        <v>45034</v>
      </c>
      <c r="C74" s="3" t="s">
        <v>229</v>
      </c>
      <c r="D74" s="3" t="s">
        <v>559</v>
      </c>
      <c r="E74" s="3" t="s">
        <v>560</v>
      </c>
      <c r="F74" s="3" t="s">
        <v>561</v>
      </c>
      <c r="G74" s="3" t="s">
        <v>560</v>
      </c>
    </row>
    <row r="75" spans="1:7">
      <c r="A75" s="3" t="s">
        <v>441</v>
      </c>
      <c r="B75" s="8">
        <v>45027</v>
      </c>
      <c r="C75" s="3" t="s">
        <v>229</v>
      </c>
      <c r="D75" s="3" t="s">
        <v>652</v>
      </c>
      <c r="E75" s="3" t="s">
        <v>560</v>
      </c>
      <c r="F75" s="3" t="s">
        <v>561</v>
      </c>
      <c r="G75" s="3" t="s">
        <v>560</v>
      </c>
    </row>
    <row r="76" spans="1:7">
      <c r="A76" s="3" t="s">
        <v>420</v>
      </c>
      <c r="B76" s="8">
        <v>45013</v>
      </c>
      <c r="C76" s="3" t="s">
        <v>229</v>
      </c>
      <c r="D76" s="3" t="s">
        <v>631</v>
      </c>
      <c r="E76" s="3" t="s">
        <v>560</v>
      </c>
      <c r="F76" s="3" t="s">
        <v>561</v>
      </c>
      <c r="G76" s="3" t="s">
        <v>560</v>
      </c>
    </row>
    <row r="77" spans="1:7">
      <c r="A77" s="3" t="s">
        <v>424</v>
      </c>
      <c r="B77" s="8">
        <v>45013</v>
      </c>
      <c r="C77" s="3" t="s">
        <v>229</v>
      </c>
      <c r="D77" s="3" t="s">
        <v>637</v>
      </c>
      <c r="E77" s="3" t="s">
        <v>560</v>
      </c>
      <c r="F77" s="3" t="s">
        <v>561</v>
      </c>
      <c r="G77" s="3" t="s">
        <v>560</v>
      </c>
    </row>
    <row r="78" spans="1:7">
      <c r="A78" s="3" t="s">
        <v>436</v>
      </c>
      <c r="B78" s="8">
        <v>45000</v>
      </c>
      <c r="C78" s="3" t="s">
        <v>229</v>
      </c>
      <c r="D78" s="3" t="s">
        <v>648</v>
      </c>
      <c r="E78" s="3" t="s">
        <v>560</v>
      </c>
      <c r="F78" s="3" t="s">
        <v>561</v>
      </c>
      <c r="G78" s="3" t="s">
        <v>560</v>
      </c>
    </row>
    <row r="79" spans="1:7">
      <c r="A79" s="3" t="s">
        <v>435</v>
      </c>
      <c r="B79" s="8">
        <v>44975</v>
      </c>
      <c r="C79" s="3" t="s">
        <v>229</v>
      </c>
      <c r="D79" s="3" t="s">
        <v>647</v>
      </c>
      <c r="E79" s="3" t="s">
        <v>560</v>
      </c>
      <c r="F79" s="3" t="s">
        <v>561</v>
      </c>
      <c r="G79" s="3" t="s">
        <v>560</v>
      </c>
    </row>
    <row r="80" spans="1:7">
      <c r="A80" s="3" t="s">
        <v>419</v>
      </c>
      <c r="B80" s="8">
        <v>44974</v>
      </c>
      <c r="C80" s="3" t="s">
        <v>229</v>
      </c>
      <c r="D80" s="3" t="s">
        <v>630</v>
      </c>
      <c r="E80" s="3" t="s">
        <v>560</v>
      </c>
      <c r="F80" s="3" t="s">
        <v>561</v>
      </c>
      <c r="G80" s="3" t="s">
        <v>560</v>
      </c>
    </row>
    <row r="81" spans="1:7">
      <c r="A81" s="3" t="s">
        <v>319</v>
      </c>
      <c r="B81" s="8">
        <v>44947</v>
      </c>
      <c r="C81" s="3" t="s">
        <v>238</v>
      </c>
      <c r="D81" s="3" t="s">
        <v>536</v>
      </c>
      <c r="E81" s="3" t="s">
        <v>476</v>
      </c>
      <c r="F81" s="3" t="s">
        <v>481</v>
      </c>
      <c r="G81" s="3" t="s">
        <v>476</v>
      </c>
    </row>
    <row r="82" spans="1:7">
      <c r="A82" s="3" t="s">
        <v>320</v>
      </c>
      <c r="B82" s="8">
        <v>44949</v>
      </c>
      <c r="C82" s="3" t="s">
        <v>238</v>
      </c>
      <c r="D82" s="3" t="s">
        <v>537</v>
      </c>
      <c r="E82" s="3" t="s">
        <v>476</v>
      </c>
      <c r="F82" s="3" t="s">
        <v>481</v>
      </c>
      <c r="G82" s="3" t="s">
        <v>476</v>
      </c>
    </row>
    <row r="83" spans="1:7">
      <c r="A83" s="3" t="s">
        <v>321</v>
      </c>
      <c r="B83" s="8">
        <v>44951</v>
      </c>
      <c r="C83" s="3" t="s">
        <v>238</v>
      </c>
      <c r="D83" s="3" t="s">
        <v>538</v>
      </c>
      <c r="E83" s="3" t="s">
        <v>476</v>
      </c>
      <c r="F83" s="3" t="s">
        <v>481</v>
      </c>
      <c r="G83" s="3" t="s">
        <v>476</v>
      </c>
    </row>
    <row r="84" spans="1:7">
      <c r="A84" s="3" t="s">
        <v>326</v>
      </c>
      <c r="B84" s="8">
        <v>44925</v>
      </c>
      <c r="C84" s="3" t="s">
        <v>238</v>
      </c>
      <c r="D84" s="3" t="s">
        <v>540</v>
      </c>
      <c r="E84" s="3" t="s">
        <v>476</v>
      </c>
      <c r="F84" s="3" t="s">
        <v>481</v>
      </c>
      <c r="G84" s="3" t="s">
        <v>476</v>
      </c>
    </row>
    <row r="85" spans="1:7">
      <c r="A85" s="3" t="s">
        <v>327</v>
      </c>
      <c r="B85" s="8">
        <v>44988</v>
      </c>
      <c r="C85" s="3" t="s">
        <v>238</v>
      </c>
      <c r="D85" s="3" t="s">
        <v>541</v>
      </c>
      <c r="E85" s="3" t="s">
        <v>476</v>
      </c>
      <c r="F85" s="3" t="s">
        <v>481</v>
      </c>
      <c r="G85" s="3" t="s">
        <v>476</v>
      </c>
    </row>
    <row r="86" spans="1:7">
      <c r="A86" s="3" t="s">
        <v>276</v>
      </c>
      <c r="B86" s="8">
        <v>44986</v>
      </c>
      <c r="C86" s="3" t="s">
        <v>238</v>
      </c>
      <c r="D86" s="3" t="s">
        <v>510</v>
      </c>
      <c r="E86" s="3" t="s">
        <v>476</v>
      </c>
      <c r="F86" s="3" t="s">
        <v>481</v>
      </c>
      <c r="G86" s="3" t="s">
        <v>476</v>
      </c>
    </row>
    <row r="87" spans="1:7">
      <c r="A87" s="3" t="s">
        <v>338</v>
      </c>
      <c r="B87" s="8">
        <v>44926</v>
      </c>
      <c r="C87" s="3" t="s">
        <v>238</v>
      </c>
      <c r="D87" s="3" t="s">
        <v>545</v>
      </c>
      <c r="E87" s="3" t="s">
        <v>476</v>
      </c>
      <c r="F87" s="3" t="s">
        <v>481</v>
      </c>
      <c r="G87" s="3" t="s">
        <v>476</v>
      </c>
    </row>
    <row r="88" spans="1:7">
      <c r="A88" s="3" t="s">
        <v>335</v>
      </c>
      <c r="B88" s="8">
        <v>44999</v>
      </c>
      <c r="C88" s="3" t="s">
        <v>238</v>
      </c>
      <c r="D88" s="3" t="s">
        <v>542</v>
      </c>
      <c r="E88" s="3" t="s">
        <v>476</v>
      </c>
      <c r="F88" s="3" t="s">
        <v>481</v>
      </c>
      <c r="G88" s="3" t="s">
        <v>476</v>
      </c>
    </row>
    <row r="89" spans="1:7">
      <c r="A89" s="3" t="s">
        <v>245</v>
      </c>
      <c r="B89" s="8">
        <v>44994</v>
      </c>
      <c r="C89" s="3" t="s">
        <v>238</v>
      </c>
      <c r="D89" s="3" t="s">
        <v>491</v>
      </c>
      <c r="E89" s="3" t="s">
        <v>476</v>
      </c>
      <c r="F89" s="3" t="s">
        <v>481</v>
      </c>
      <c r="G89" s="3" t="s">
        <v>476</v>
      </c>
    </row>
    <row r="90" spans="1:7">
      <c r="A90" s="3" t="s">
        <v>336</v>
      </c>
      <c r="B90" s="8">
        <v>44992</v>
      </c>
      <c r="C90" s="3" t="s">
        <v>238</v>
      </c>
      <c r="D90" s="3" t="s">
        <v>543</v>
      </c>
      <c r="E90" s="3" t="s">
        <v>476</v>
      </c>
      <c r="F90" s="3" t="s">
        <v>481</v>
      </c>
      <c r="G90" s="3" t="s">
        <v>476</v>
      </c>
    </row>
    <row r="91" spans="1:7">
      <c r="A91" s="3" t="s">
        <v>337</v>
      </c>
      <c r="B91" s="8">
        <v>44995</v>
      </c>
      <c r="C91" s="3" t="s">
        <v>238</v>
      </c>
      <c r="D91" s="3" t="s">
        <v>544</v>
      </c>
      <c r="E91" s="3" t="s">
        <v>476</v>
      </c>
      <c r="F91" s="3" t="s">
        <v>481</v>
      </c>
      <c r="G91" s="3" t="s">
        <v>476</v>
      </c>
    </row>
    <row r="92" spans="1:7">
      <c r="A92" s="3" t="s">
        <v>339</v>
      </c>
      <c r="B92" s="8">
        <v>44990</v>
      </c>
      <c r="C92" s="3" t="s">
        <v>238</v>
      </c>
      <c r="D92" s="3" t="s">
        <v>546</v>
      </c>
      <c r="E92" s="3" t="s">
        <v>476</v>
      </c>
      <c r="F92" s="3" t="s">
        <v>481</v>
      </c>
      <c r="G92" s="3" t="s">
        <v>476</v>
      </c>
    </row>
    <row r="93" spans="1:7">
      <c r="A93" s="3" t="s">
        <v>366</v>
      </c>
      <c r="B93" s="8">
        <v>44985</v>
      </c>
      <c r="C93" s="3" t="s">
        <v>238</v>
      </c>
      <c r="D93" s="3" t="s">
        <v>579</v>
      </c>
      <c r="E93" s="3" t="s">
        <v>476</v>
      </c>
      <c r="F93" s="3" t="s">
        <v>481</v>
      </c>
      <c r="G93" s="3" t="s">
        <v>476</v>
      </c>
    </row>
    <row r="94" spans="1:7">
      <c r="A94" s="3" t="s">
        <v>318</v>
      </c>
      <c r="B94" s="8">
        <v>44946</v>
      </c>
      <c r="C94" s="3" t="s">
        <v>238</v>
      </c>
      <c r="D94" s="3" t="s">
        <v>535</v>
      </c>
      <c r="E94" s="3" t="s">
        <v>476</v>
      </c>
      <c r="F94" s="3" t="s">
        <v>481</v>
      </c>
      <c r="G94" s="3" t="s">
        <v>476</v>
      </c>
    </row>
    <row r="95" spans="1:7">
      <c r="A95" s="3" t="s">
        <v>253</v>
      </c>
      <c r="B95" s="8">
        <v>44919</v>
      </c>
      <c r="C95" s="3" t="s">
        <v>238</v>
      </c>
      <c r="D95" s="3" t="s">
        <v>501</v>
      </c>
      <c r="E95" s="3" t="s">
        <v>476</v>
      </c>
      <c r="F95" s="3" t="s">
        <v>481</v>
      </c>
      <c r="G95" s="3" t="s">
        <v>476</v>
      </c>
    </row>
    <row r="96" spans="1:7">
      <c r="A96" s="3" t="s">
        <v>367</v>
      </c>
      <c r="B96" s="8">
        <v>44987</v>
      </c>
      <c r="C96" s="3" t="s">
        <v>238</v>
      </c>
      <c r="D96" s="3" t="s">
        <v>580</v>
      </c>
      <c r="E96" s="3" t="s">
        <v>476</v>
      </c>
      <c r="F96" s="3" t="s">
        <v>481</v>
      </c>
      <c r="G96" s="3" t="s">
        <v>476</v>
      </c>
    </row>
    <row r="97" spans="1:7">
      <c r="A97" s="3" t="s">
        <v>254</v>
      </c>
      <c r="B97" s="8">
        <v>44918</v>
      </c>
      <c r="C97" s="3" t="s">
        <v>238</v>
      </c>
      <c r="D97" s="3" t="s">
        <v>502</v>
      </c>
      <c r="E97" s="3" t="s">
        <v>476</v>
      </c>
      <c r="F97" s="3" t="s">
        <v>481</v>
      </c>
      <c r="G97" s="3" t="s">
        <v>476</v>
      </c>
    </row>
    <row r="98" spans="1:7">
      <c r="A98" s="3" t="s">
        <v>368</v>
      </c>
      <c r="B98" s="8">
        <v>44987</v>
      </c>
      <c r="C98" s="3" t="s">
        <v>238</v>
      </c>
      <c r="D98" s="3" t="s">
        <v>581</v>
      </c>
      <c r="E98" s="3" t="s">
        <v>476</v>
      </c>
      <c r="F98" s="3" t="s">
        <v>481</v>
      </c>
      <c r="G98" s="3" t="s">
        <v>476</v>
      </c>
    </row>
    <row r="99" spans="1:7">
      <c r="A99" s="3" t="s">
        <v>269</v>
      </c>
      <c r="B99" s="8">
        <v>44944</v>
      </c>
      <c r="C99" s="3" t="s">
        <v>238</v>
      </c>
      <c r="D99" s="3" t="s">
        <v>503</v>
      </c>
      <c r="E99" s="3" t="s">
        <v>476</v>
      </c>
      <c r="F99" s="3" t="s">
        <v>481</v>
      </c>
      <c r="G99" s="3" t="s">
        <v>476</v>
      </c>
    </row>
    <row r="100" spans="1:7">
      <c r="A100" s="3" t="s">
        <v>369</v>
      </c>
      <c r="B100" s="8">
        <v>44992</v>
      </c>
      <c r="C100" s="3" t="s">
        <v>238</v>
      </c>
      <c r="D100" s="3" t="s">
        <v>582</v>
      </c>
      <c r="E100" s="3" t="s">
        <v>476</v>
      </c>
      <c r="F100" s="3" t="s">
        <v>481</v>
      </c>
      <c r="G100" s="3" t="s">
        <v>476</v>
      </c>
    </row>
    <row r="101" spans="1:7">
      <c r="A101" s="3" t="s">
        <v>370</v>
      </c>
      <c r="B101" s="8">
        <v>44999</v>
      </c>
      <c r="C101" s="3" t="s">
        <v>238</v>
      </c>
      <c r="D101" s="3" t="s">
        <v>583</v>
      </c>
      <c r="E101" s="3" t="s">
        <v>476</v>
      </c>
      <c r="F101" s="3" t="s">
        <v>481</v>
      </c>
      <c r="G101" s="3" t="s">
        <v>476</v>
      </c>
    </row>
    <row r="102" spans="1:7">
      <c r="A102" s="3" t="s">
        <v>371</v>
      </c>
      <c r="B102" s="8">
        <v>44999</v>
      </c>
      <c r="C102" s="3" t="s">
        <v>238</v>
      </c>
      <c r="D102" s="3" t="s">
        <v>584</v>
      </c>
      <c r="E102" s="3" t="s">
        <v>476</v>
      </c>
      <c r="F102" s="3" t="s">
        <v>481</v>
      </c>
      <c r="G102" s="3" t="s">
        <v>476</v>
      </c>
    </row>
    <row r="103" spans="1:7">
      <c r="A103" s="3" t="s">
        <v>288</v>
      </c>
      <c r="B103" s="8">
        <v>44911</v>
      </c>
      <c r="C103" s="3" t="s">
        <v>238</v>
      </c>
      <c r="D103" s="3" t="s">
        <v>513</v>
      </c>
      <c r="E103" s="3" t="s">
        <v>476</v>
      </c>
      <c r="F103" s="3" t="s">
        <v>481</v>
      </c>
      <c r="G103" s="3" t="s">
        <v>476</v>
      </c>
    </row>
    <row r="104" spans="1:7">
      <c r="A104" s="3" t="s">
        <v>289</v>
      </c>
      <c r="B104" s="8">
        <v>44910</v>
      </c>
      <c r="C104" s="3" t="s">
        <v>238</v>
      </c>
      <c r="D104" s="3" t="s">
        <v>514</v>
      </c>
      <c r="E104" s="3" t="s">
        <v>476</v>
      </c>
      <c r="F104" s="3" t="s">
        <v>481</v>
      </c>
      <c r="G104" s="3" t="s">
        <v>476</v>
      </c>
    </row>
    <row r="105" spans="1:7">
      <c r="A105" s="3" t="s">
        <v>317</v>
      </c>
      <c r="B105" s="8">
        <v>44946</v>
      </c>
      <c r="C105" s="3" t="s">
        <v>238</v>
      </c>
      <c r="D105" s="3" t="s">
        <v>534</v>
      </c>
      <c r="E105" s="3" t="s">
        <v>476</v>
      </c>
      <c r="F105" s="3" t="s">
        <v>481</v>
      </c>
      <c r="G105" s="3" t="s">
        <v>476</v>
      </c>
    </row>
    <row r="106" spans="1:7">
      <c r="A106" s="3" t="s">
        <v>290</v>
      </c>
      <c r="B106" s="8">
        <v>44913</v>
      </c>
      <c r="C106" s="3" t="s">
        <v>238</v>
      </c>
      <c r="D106" s="3" t="s">
        <v>515</v>
      </c>
      <c r="E106" s="3" t="s">
        <v>476</v>
      </c>
      <c r="F106" s="3" t="s">
        <v>481</v>
      </c>
      <c r="G106" s="3" t="s">
        <v>476</v>
      </c>
    </row>
    <row r="107" spans="1:7">
      <c r="A107" s="3" t="s">
        <v>291</v>
      </c>
      <c r="B107" s="8">
        <v>44911</v>
      </c>
      <c r="C107" s="3" t="s">
        <v>238</v>
      </c>
      <c r="D107" s="3" t="s">
        <v>516</v>
      </c>
      <c r="E107" s="3" t="s">
        <v>476</v>
      </c>
      <c r="F107" s="3" t="s">
        <v>481</v>
      </c>
      <c r="G107" s="3" t="s">
        <v>476</v>
      </c>
    </row>
    <row r="108" spans="1:7">
      <c r="A108" s="3" t="s">
        <v>292</v>
      </c>
      <c r="B108" s="8">
        <v>44917</v>
      </c>
      <c r="C108" s="3" t="s">
        <v>238</v>
      </c>
      <c r="D108" s="3" t="s">
        <v>517</v>
      </c>
      <c r="E108" s="3" t="s">
        <v>476</v>
      </c>
      <c r="F108" s="3" t="s">
        <v>481</v>
      </c>
      <c r="G108" s="3" t="s">
        <v>476</v>
      </c>
    </row>
    <row r="109" spans="1:7">
      <c r="A109" s="3" t="s">
        <v>293</v>
      </c>
      <c r="B109" s="8">
        <v>44921</v>
      </c>
      <c r="C109" s="3" t="s">
        <v>238</v>
      </c>
      <c r="D109" s="3" t="s">
        <v>518</v>
      </c>
      <c r="E109" s="3" t="s">
        <v>476</v>
      </c>
      <c r="F109" s="3" t="s">
        <v>481</v>
      </c>
      <c r="G109" s="3" t="s">
        <v>476</v>
      </c>
    </row>
    <row r="110" spans="1:7">
      <c r="A110" s="3" t="s">
        <v>294</v>
      </c>
      <c r="B110" s="8">
        <v>44925</v>
      </c>
      <c r="C110" s="3" t="s">
        <v>238</v>
      </c>
      <c r="D110" s="3" t="s">
        <v>519</v>
      </c>
      <c r="E110" s="3" t="s">
        <v>476</v>
      </c>
      <c r="F110" s="3" t="s">
        <v>481</v>
      </c>
      <c r="G110" s="3" t="s">
        <v>476</v>
      </c>
    </row>
    <row r="111" spans="1:7">
      <c r="A111" s="3" t="s">
        <v>295</v>
      </c>
      <c r="B111" s="8">
        <v>44925</v>
      </c>
      <c r="C111" s="3" t="s">
        <v>238</v>
      </c>
      <c r="D111" s="3" t="s">
        <v>520</v>
      </c>
      <c r="E111" s="3" t="s">
        <v>476</v>
      </c>
      <c r="F111" s="3" t="s">
        <v>481</v>
      </c>
      <c r="G111" s="3" t="s">
        <v>476</v>
      </c>
    </row>
    <row r="112" spans="1:7">
      <c r="A112" s="3" t="s">
        <v>312</v>
      </c>
      <c r="B112" s="8">
        <v>44940</v>
      </c>
      <c r="C112" s="3" t="s">
        <v>238</v>
      </c>
      <c r="D112" s="3" t="s">
        <v>529</v>
      </c>
      <c r="E112" s="3" t="s">
        <v>476</v>
      </c>
      <c r="F112" s="3" t="s">
        <v>481</v>
      </c>
      <c r="G112" s="3" t="s">
        <v>476</v>
      </c>
    </row>
    <row r="113" spans="1:7">
      <c r="A113" s="3" t="s">
        <v>313</v>
      </c>
      <c r="B113" s="8">
        <v>44935</v>
      </c>
      <c r="C113" s="3" t="s">
        <v>238</v>
      </c>
      <c r="D113" s="3" t="s">
        <v>530</v>
      </c>
      <c r="E113" s="3" t="s">
        <v>476</v>
      </c>
      <c r="F113" s="3" t="s">
        <v>481</v>
      </c>
      <c r="G113" s="3" t="s">
        <v>476</v>
      </c>
    </row>
    <row r="114" spans="1:7">
      <c r="A114" s="3" t="s">
        <v>314</v>
      </c>
      <c r="B114" s="8">
        <v>44952</v>
      </c>
      <c r="C114" s="3" t="s">
        <v>238</v>
      </c>
      <c r="D114" s="3" t="s">
        <v>531</v>
      </c>
      <c r="E114" s="3" t="s">
        <v>476</v>
      </c>
      <c r="F114" s="3" t="s">
        <v>481</v>
      </c>
      <c r="G114" s="3" t="s">
        <v>476</v>
      </c>
    </row>
    <row r="115" spans="1:7">
      <c r="A115" s="3" t="s">
        <v>315</v>
      </c>
      <c r="B115" s="8">
        <v>44950</v>
      </c>
      <c r="C115" s="3" t="s">
        <v>238</v>
      </c>
      <c r="D115" s="3" t="s">
        <v>532</v>
      </c>
      <c r="E115" s="3" t="s">
        <v>476</v>
      </c>
      <c r="F115" s="3" t="s">
        <v>481</v>
      </c>
      <c r="G115" s="3" t="s">
        <v>476</v>
      </c>
    </row>
    <row r="116" spans="1:7">
      <c r="A116" s="3" t="s">
        <v>316</v>
      </c>
      <c r="B116" s="8">
        <v>44950</v>
      </c>
      <c r="C116" s="3" t="s">
        <v>238</v>
      </c>
      <c r="D116" s="3" t="s">
        <v>533</v>
      </c>
      <c r="E116" s="3" t="s">
        <v>476</v>
      </c>
      <c r="F116" s="3" t="s">
        <v>481</v>
      </c>
      <c r="G116" s="3" t="s">
        <v>476</v>
      </c>
    </row>
    <row r="117" spans="1:7">
      <c r="A117" s="3" t="s">
        <v>380</v>
      </c>
      <c r="B117" s="8">
        <v>44984</v>
      </c>
      <c r="C117" s="3" t="s">
        <v>238</v>
      </c>
      <c r="D117" s="3" t="s">
        <v>590</v>
      </c>
      <c r="E117" s="3" t="s">
        <v>476</v>
      </c>
      <c r="F117" s="3" t="s">
        <v>481</v>
      </c>
      <c r="G117" s="3" t="s">
        <v>476</v>
      </c>
    </row>
    <row r="118" spans="1:7">
      <c r="A118" s="3" t="s">
        <v>381</v>
      </c>
      <c r="B118" s="8">
        <v>44991</v>
      </c>
      <c r="C118" s="3" t="s">
        <v>238</v>
      </c>
      <c r="D118" s="3" t="s">
        <v>591</v>
      </c>
      <c r="E118" s="3" t="s">
        <v>476</v>
      </c>
      <c r="F118" s="3" t="s">
        <v>481</v>
      </c>
      <c r="G118" s="3" t="s">
        <v>476</v>
      </c>
    </row>
    <row r="119" spans="1:7">
      <c r="A119" s="3" t="s">
        <v>382</v>
      </c>
      <c r="B119" s="8">
        <v>44993</v>
      </c>
      <c r="C119" s="3" t="s">
        <v>238</v>
      </c>
      <c r="D119" s="3" t="s">
        <v>592</v>
      </c>
      <c r="E119" s="3" t="s">
        <v>476</v>
      </c>
      <c r="F119" s="3" t="s">
        <v>481</v>
      </c>
      <c r="G119" s="3" t="s">
        <v>476</v>
      </c>
    </row>
    <row r="120" spans="1:7">
      <c r="A120" s="3" t="s">
        <v>383</v>
      </c>
      <c r="B120" s="8">
        <v>44995</v>
      </c>
      <c r="C120" s="3" t="s">
        <v>238</v>
      </c>
      <c r="D120" s="3" t="s">
        <v>593</v>
      </c>
      <c r="E120" s="3" t="s">
        <v>476</v>
      </c>
      <c r="F120" s="3" t="s">
        <v>481</v>
      </c>
      <c r="G120" s="3" t="s">
        <v>476</v>
      </c>
    </row>
    <row r="121" spans="1:7">
      <c r="A121" s="3" t="s">
        <v>384</v>
      </c>
      <c r="B121" s="8">
        <v>44995</v>
      </c>
      <c r="C121" s="3" t="s">
        <v>238</v>
      </c>
      <c r="D121" s="3" t="s">
        <v>594</v>
      </c>
      <c r="E121" s="3" t="s">
        <v>476</v>
      </c>
      <c r="F121" s="3" t="s">
        <v>481</v>
      </c>
      <c r="G121" s="3" t="s">
        <v>476</v>
      </c>
    </row>
    <row r="122" spans="1:7">
      <c r="A122" s="3" t="s">
        <v>387</v>
      </c>
      <c r="B122" s="8">
        <v>44997</v>
      </c>
      <c r="C122" s="3" t="s">
        <v>238</v>
      </c>
      <c r="D122" s="3" t="s">
        <v>595</v>
      </c>
      <c r="E122" s="3" t="s">
        <v>476</v>
      </c>
      <c r="F122" s="3" t="s">
        <v>481</v>
      </c>
      <c r="G122" s="3" t="s">
        <v>476</v>
      </c>
    </row>
    <row r="123" spans="1:7">
      <c r="A123" s="3" t="s">
        <v>388</v>
      </c>
      <c r="B123" s="8">
        <v>44997</v>
      </c>
      <c r="C123" s="3" t="s">
        <v>238</v>
      </c>
      <c r="D123" s="3" t="s">
        <v>596</v>
      </c>
      <c r="E123" s="3" t="s">
        <v>476</v>
      </c>
      <c r="F123" s="3" t="s">
        <v>481</v>
      </c>
      <c r="G123" s="3" t="s">
        <v>476</v>
      </c>
    </row>
    <row r="124" spans="1:7">
      <c r="A124" s="3" t="s">
        <v>389</v>
      </c>
      <c r="B124" s="8">
        <v>44997</v>
      </c>
      <c r="C124" s="3" t="s">
        <v>238</v>
      </c>
      <c r="D124" s="3" t="s">
        <v>597</v>
      </c>
      <c r="E124" s="3" t="s">
        <v>476</v>
      </c>
      <c r="F124" s="3" t="s">
        <v>481</v>
      </c>
      <c r="G124" s="3" t="s">
        <v>476</v>
      </c>
    </row>
    <row r="125" spans="1:7">
      <c r="A125" s="3" t="s">
        <v>411</v>
      </c>
      <c r="B125" s="8">
        <v>44985</v>
      </c>
      <c r="C125" s="3" t="s">
        <v>238</v>
      </c>
      <c r="D125" s="3" t="s">
        <v>622</v>
      </c>
      <c r="E125" s="3" t="s">
        <v>476</v>
      </c>
      <c r="F125" s="3" t="s">
        <v>481</v>
      </c>
      <c r="G125" s="3" t="s">
        <v>476</v>
      </c>
    </row>
    <row r="126" spans="1:7">
      <c r="A126" s="3" t="s">
        <v>239</v>
      </c>
      <c r="B126" s="8">
        <v>44991</v>
      </c>
      <c r="C126" s="3" t="s">
        <v>238</v>
      </c>
      <c r="D126" s="3" t="s">
        <v>480</v>
      </c>
      <c r="E126" s="3" t="s">
        <v>476</v>
      </c>
      <c r="F126" s="3" t="s">
        <v>481</v>
      </c>
      <c r="G126" s="3" t="s">
        <v>476</v>
      </c>
    </row>
    <row r="127" spans="1:7">
      <c r="A127" s="3" t="s">
        <v>431</v>
      </c>
      <c r="B127" s="8">
        <v>44887</v>
      </c>
      <c r="C127" s="3" t="s">
        <v>231</v>
      </c>
      <c r="D127" s="3" t="s">
        <v>643</v>
      </c>
      <c r="E127" s="3" t="s">
        <v>476</v>
      </c>
      <c r="F127" s="3" t="s">
        <v>553</v>
      </c>
      <c r="G127" s="3" t="s">
        <v>476</v>
      </c>
    </row>
    <row r="128" spans="1:7">
      <c r="A128" s="3" t="s">
        <v>430</v>
      </c>
      <c r="B128" s="8">
        <v>44881</v>
      </c>
      <c r="C128" s="3" t="s">
        <v>231</v>
      </c>
      <c r="D128" s="3" t="s">
        <v>642</v>
      </c>
      <c r="E128" s="3" t="s">
        <v>476</v>
      </c>
      <c r="F128" s="3" t="s">
        <v>553</v>
      </c>
      <c r="G128" s="3" t="s">
        <v>476</v>
      </c>
    </row>
    <row r="129" spans="1:7">
      <c r="A129" s="3" t="s">
        <v>402</v>
      </c>
      <c r="B129" s="8">
        <v>44907</v>
      </c>
      <c r="C129" s="3" t="s">
        <v>231</v>
      </c>
      <c r="D129" s="3" t="s">
        <v>610</v>
      </c>
      <c r="E129" s="3" t="s">
        <v>476</v>
      </c>
      <c r="F129" s="3" t="s">
        <v>553</v>
      </c>
      <c r="G129" s="3" t="s">
        <v>476</v>
      </c>
    </row>
    <row r="130" spans="1:7">
      <c r="A130" s="3" t="s">
        <v>429</v>
      </c>
      <c r="B130" s="8">
        <v>44875</v>
      </c>
      <c r="C130" s="3" t="s">
        <v>231</v>
      </c>
      <c r="D130" s="3" t="s">
        <v>641</v>
      </c>
      <c r="E130" s="3" t="s">
        <v>476</v>
      </c>
      <c r="F130" s="3" t="s">
        <v>553</v>
      </c>
      <c r="G130" s="3" t="s">
        <v>476</v>
      </c>
    </row>
    <row r="131" spans="1:7">
      <c r="A131" s="3" t="s">
        <v>343</v>
      </c>
      <c r="B131" s="8">
        <v>44887</v>
      </c>
      <c r="C131" s="3" t="s">
        <v>231</v>
      </c>
      <c r="D131" s="3" t="s">
        <v>554</v>
      </c>
      <c r="E131" s="3" t="s">
        <v>476</v>
      </c>
      <c r="F131" s="3" t="s">
        <v>553</v>
      </c>
      <c r="G131" s="3" t="s">
        <v>476</v>
      </c>
    </row>
    <row r="132" spans="1:7">
      <c r="A132" s="3" t="s">
        <v>342</v>
      </c>
      <c r="B132" s="8">
        <v>44887</v>
      </c>
      <c r="C132" s="3" t="s">
        <v>231</v>
      </c>
      <c r="D132" s="3" t="s">
        <v>552</v>
      </c>
      <c r="E132" s="3" t="s">
        <v>476</v>
      </c>
      <c r="F132" s="3" t="s">
        <v>553</v>
      </c>
      <c r="G132" s="3" t="s">
        <v>476</v>
      </c>
    </row>
    <row r="133" spans="1:7">
      <c r="A133" s="3" t="s">
        <v>400</v>
      </c>
      <c r="B133" s="8">
        <v>44917</v>
      </c>
      <c r="C133" s="3" t="s">
        <v>231</v>
      </c>
      <c r="D133" s="3" t="s">
        <v>608</v>
      </c>
      <c r="E133" s="3" t="s">
        <v>476</v>
      </c>
      <c r="F133" s="3" t="s">
        <v>553</v>
      </c>
      <c r="G133" s="3" t="s">
        <v>476</v>
      </c>
    </row>
    <row r="134" spans="1:7">
      <c r="A134" s="3" t="s">
        <v>401</v>
      </c>
      <c r="B134" s="8">
        <v>44907</v>
      </c>
      <c r="C134" s="3" t="s">
        <v>231</v>
      </c>
      <c r="D134" s="3" t="s">
        <v>609</v>
      </c>
      <c r="E134" s="3" t="s">
        <v>476</v>
      </c>
      <c r="F134" s="3" t="s">
        <v>553</v>
      </c>
      <c r="G134" s="3" t="s">
        <v>476</v>
      </c>
    </row>
    <row r="135" spans="1:7">
      <c r="A135" s="3" t="s">
        <v>399</v>
      </c>
      <c r="B135" s="8">
        <v>44917</v>
      </c>
      <c r="C135" s="3" t="s">
        <v>231</v>
      </c>
      <c r="D135" s="3" t="s">
        <v>607</v>
      </c>
      <c r="E135" s="3" t="s">
        <v>476</v>
      </c>
      <c r="F135" s="3" t="s">
        <v>553</v>
      </c>
      <c r="G135" s="3" t="s">
        <v>476</v>
      </c>
    </row>
    <row r="136" spans="1:7">
      <c r="A136" s="3" t="s">
        <v>398</v>
      </c>
      <c r="B136" s="8">
        <v>44898</v>
      </c>
      <c r="C136" s="3" t="s">
        <v>231</v>
      </c>
      <c r="D136" s="3" t="s">
        <v>606</v>
      </c>
      <c r="E136" s="3" t="s">
        <v>476</v>
      </c>
      <c r="F136" s="3" t="s">
        <v>553</v>
      </c>
      <c r="G136" s="3" t="s">
        <v>476</v>
      </c>
    </row>
    <row r="137" spans="1:7">
      <c r="A137" s="3" t="s">
        <v>397</v>
      </c>
      <c r="B137" s="8">
        <v>44898</v>
      </c>
      <c r="C137" s="3" t="s">
        <v>231</v>
      </c>
      <c r="D137" s="3" t="s">
        <v>605</v>
      </c>
      <c r="E137" s="3" t="s">
        <v>476</v>
      </c>
      <c r="F137" s="3" t="s">
        <v>553</v>
      </c>
      <c r="G137" s="3" t="s">
        <v>476</v>
      </c>
    </row>
    <row r="138" spans="1:7">
      <c r="A138" s="3" t="s">
        <v>396</v>
      </c>
      <c r="B138" s="8">
        <v>44896</v>
      </c>
      <c r="C138" s="3" t="s">
        <v>231</v>
      </c>
      <c r="D138" s="3" t="s">
        <v>604</v>
      </c>
      <c r="E138" s="3" t="s">
        <v>476</v>
      </c>
      <c r="F138" s="3" t="s">
        <v>553</v>
      </c>
      <c r="G138" s="3" t="s">
        <v>476</v>
      </c>
    </row>
    <row r="139" spans="1:7">
      <c r="A139" s="3" t="s">
        <v>395</v>
      </c>
      <c r="B139" s="8">
        <v>44896</v>
      </c>
      <c r="C139" s="3" t="s">
        <v>231</v>
      </c>
      <c r="D139" s="3" t="s">
        <v>603</v>
      </c>
      <c r="E139" s="3" t="s">
        <v>476</v>
      </c>
      <c r="F139" s="3" t="s">
        <v>553</v>
      </c>
      <c r="G139" s="3" t="s">
        <v>476</v>
      </c>
    </row>
    <row r="140" spans="1:7">
      <c r="A140" s="3" t="s">
        <v>394</v>
      </c>
      <c r="B140" s="8">
        <v>44893</v>
      </c>
      <c r="C140" s="3" t="s">
        <v>231</v>
      </c>
      <c r="D140" s="3" t="s">
        <v>602</v>
      </c>
      <c r="E140" s="3" t="s">
        <v>476</v>
      </c>
      <c r="F140" s="3" t="s">
        <v>553</v>
      </c>
      <c r="G140" s="3" t="s">
        <v>476</v>
      </c>
    </row>
    <row r="141" spans="1:7">
      <c r="A141" s="3" t="s">
        <v>393</v>
      </c>
      <c r="B141" s="8">
        <v>44883</v>
      </c>
      <c r="C141" s="3" t="s">
        <v>231</v>
      </c>
      <c r="D141" s="3" t="s">
        <v>601</v>
      </c>
      <c r="E141" s="3" t="s">
        <v>476</v>
      </c>
      <c r="F141" s="3" t="s">
        <v>553</v>
      </c>
      <c r="G141" s="3" t="s">
        <v>476</v>
      </c>
    </row>
    <row r="142" spans="1:7">
      <c r="A142" s="3" t="s">
        <v>434</v>
      </c>
      <c r="B142" s="8">
        <v>45028</v>
      </c>
      <c r="C142" s="3" t="s">
        <v>231</v>
      </c>
      <c r="D142" s="3" t="s">
        <v>646</v>
      </c>
      <c r="E142" s="3" t="s">
        <v>612</v>
      </c>
      <c r="F142" s="3" t="s">
        <v>633</v>
      </c>
      <c r="G142" s="3" t="s">
        <v>634</v>
      </c>
    </row>
    <row r="143" spans="1:7">
      <c r="A143" s="3" t="s">
        <v>421</v>
      </c>
      <c r="B143" s="8">
        <v>45002</v>
      </c>
      <c r="C143" s="3" t="s">
        <v>231</v>
      </c>
      <c r="D143" s="3" t="s">
        <v>632</v>
      </c>
      <c r="E143" s="3" t="s">
        <v>612</v>
      </c>
      <c r="F143" s="3" t="s">
        <v>633</v>
      </c>
      <c r="G143" s="3" t="s">
        <v>634</v>
      </c>
    </row>
    <row r="144" spans="1:7">
      <c r="A144" s="3" t="s">
        <v>433</v>
      </c>
      <c r="B144" s="8">
        <v>45002</v>
      </c>
      <c r="C144" s="3" t="s">
        <v>231</v>
      </c>
      <c r="D144" s="3" t="s">
        <v>645</v>
      </c>
      <c r="E144" s="3" t="s">
        <v>612</v>
      </c>
      <c r="F144" s="3" t="s">
        <v>633</v>
      </c>
      <c r="G144" s="3" t="s">
        <v>634</v>
      </c>
    </row>
    <row r="145" spans="1:7">
      <c r="A145" s="3" t="s">
        <v>432</v>
      </c>
      <c r="B145" s="8">
        <v>45002</v>
      </c>
      <c r="C145" s="3" t="s">
        <v>231</v>
      </c>
      <c r="D145" s="3" t="s">
        <v>644</v>
      </c>
      <c r="E145" s="3" t="s">
        <v>612</v>
      </c>
      <c r="F145" s="3" t="s">
        <v>633</v>
      </c>
      <c r="G145" s="3" t="s">
        <v>634</v>
      </c>
    </row>
    <row r="146" spans="1:7">
      <c r="A146" s="3" t="s">
        <v>422</v>
      </c>
      <c r="B146" s="8">
        <v>45001</v>
      </c>
      <c r="C146" s="3" t="s">
        <v>231</v>
      </c>
      <c r="D146" s="3" t="s">
        <v>635</v>
      </c>
      <c r="E146" s="3" t="s">
        <v>612</v>
      </c>
      <c r="F146" s="3" t="s">
        <v>633</v>
      </c>
      <c r="G146" s="3" t="s">
        <v>634</v>
      </c>
    </row>
    <row r="147" spans="1:7">
      <c r="A147" s="3" t="s">
        <v>455</v>
      </c>
      <c r="B147" s="8">
        <v>44600</v>
      </c>
      <c r="C147" s="3" t="s">
        <v>229</v>
      </c>
      <c r="D147" s="3" t="s">
        <v>665</v>
      </c>
      <c r="E147" s="3" t="s">
        <v>476</v>
      </c>
      <c r="F147" s="3" t="s">
        <v>666</v>
      </c>
      <c r="G147" s="3" t="s">
        <v>667</v>
      </c>
    </row>
    <row r="148" spans="1:7">
      <c r="A148" s="3" t="s">
        <v>364</v>
      </c>
      <c r="B148" s="8">
        <v>44876</v>
      </c>
      <c r="C148" s="3" t="s">
        <v>231</v>
      </c>
      <c r="D148" s="3" t="s">
        <v>575</v>
      </c>
      <c r="E148" s="3" t="s">
        <v>560</v>
      </c>
      <c r="F148" s="3" t="s">
        <v>576</v>
      </c>
      <c r="G148" s="3" t="s">
        <v>577</v>
      </c>
    </row>
    <row r="149" spans="1:7">
      <c r="A149" s="3" t="s">
        <v>426</v>
      </c>
      <c r="B149" s="8">
        <v>44876</v>
      </c>
      <c r="C149" s="3" t="s">
        <v>231</v>
      </c>
      <c r="D149" s="3" t="s">
        <v>638</v>
      </c>
      <c r="E149" s="3" t="s">
        <v>560</v>
      </c>
      <c r="F149" s="3" t="s">
        <v>576</v>
      </c>
      <c r="G149" s="3" t="s">
        <v>577</v>
      </c>
    </row>
    <row r="150" spans="1:7">
      <c r="A150" s="3" t="s">
        <v>392</v>
      </c>
      <c r="B150" s="8">
        <v>44876</v>
      </c>
      <c r="C150" s="3" t="s">
        <v>231</v>
      </c>
      <c r="D150" s="3" t="s">
        <v>600</v>
      </c>
      <c r="E150" s="3" t="s">
        <v>560</v>
      </c>
      <c r="F150" s="3" t="s">
        <v>576</v>
      </c>
      <c r="G150" s="3" t="s">
        <v>577</v>
      </c>
    </row>
    <row r="151" spans="1:7">
      <c r="A151" s="3" t="s">
        <v>391</v>
      </c>
      <c r="B151" s="8">
        <v>44876</v>
      </c>
      <c r="C151" s="3" t="s">
        <v>231</v>
      </c>
      <c r="D151" s="3" t="s">
        <v>599</v>
      </c>
      <c r="E151" s="3" t="s">
        <v>560</v>
      </c>
      <c r="F151" s="3" t="s">
        <v>576</v>
      </c>
      <c r="G151" s="3" t="s">
        <v>577</v>
      </c>
    </row>
    <row r="152" spans="1:7">
      <c r="A152" s="3" t="s">
        <v>390</v>
      </c>
      <c r="B152" s="8">
        <v>44876</v>
      </c>
      <c r="C152" s="3" t="s">
        <v>231</v>
      </c>
      <c r="D152" s="3" t="s">
        <v>598</v>
      </c>
      <c r="E152" s="3" t="s">
        <v>560</v>
      </c>
      <c r="F152" s="3" t="s">
        <v>576</v>
      </c>
      <c r="G152" s="3" t="s">
        <v>577</v>
      </c>
    </row>
    <row r="153" spans="1:7">
      <c r="A153" s="3" t="s">
        <v>414</v>
      </c>
      <c r="B153" s="8">
        <v>44908</v>
      </c>
      <c r="C153" s="3" t="s">
        <v>229</v>
      </c>
      <c r="D153" s="3" t="s">
        <v>625</v>
      </c>
      <c r="E153" s="3" t="s">
        <v>476</v>
      </c>
      <c r="F153" s="3" t="s">
        <v>479</v>
      </c>
      <c r="G153" s="3" t="s">
        <v>476</v>
      </c>
    </row>
    <row r="154" spans="1:7">
      <c r="A154" s="3" t="s">
        <v>415</v>
      </c>
      <c r="B154" s="8">
        <v>44908</v>
      </c>
      <c r="C154" s="3" t="s">
        <v>229</v>
      </c>
      <c r="D154" s="3" t="s">
        <v>626</v>
      </c>
      <c r="E154" s="3" t="s">
        <v>476</v>
      </c>
      <c r="F154" s="3" t="s">
        <v>479</v>
      </c>
      <c r="G154" s="3" t="s">
        <v>476</v>
      </c>
    </row>
    <row r="155" spans="1:7">
      <c r="A155" s="3" t="s">
        <v>416</v>
      </c>
      <c r="B155" s="8">
        <v>44908</v>
      </c>
      <c r="C155" s="3" t="s">
        <v>229</v>
      </c>
      <c r="D155" s="3" t="s">
        <v>627</v>
      </c>
      <c r="E155" s="3" t="s">
        <v>476</v>
      </c>
      <c r="F155" s="3" t="s">
        <v>479</v>
      </c>
      <c r="G155" s="3" t="s">
        <v>476</v>
      </c>
    </row>
    <row r="156" spans="1:7">
      <c r="A156" s="3" t="s">
        <v>247</v>
      </c>
      <c r="B156" s="8">
        <v>44897</v>
      </c>
      <c r="C156" s="3" t="s">
        <v>229</v>
      </c>
      <c r="D156" s="3" t="s">
        <v>496</v>
      </c>
      <c r="E156" s="3" t="s">
        <v>476</v>
      </c>
      <c r="F156" s="3" t="s">
        <v>479</v>
      </c>
      <c r="G156" s="3" t="s">
        <v>476</v>
      </c>
    </row>
    <row r="157" spans="1:7">
      <c r="A157" s="3" t="s">
        <v>228</v>
      </c>
      <c r="B157" s="8">
        <v>44825</v>
      </c>
      <c r="C157" s="3" t="s">
        <v>229</v>
      </c>
      <c r="D157" s="3" t="s">
        <v>478</v>
      </c>
      <c r="E157" s="3" t="s">
        <v>476</v>
      </c>
      <c r="F157" s="3" t="s">
        <v>673</v>
      </c>
      <c r="G157" s="3" t="s">
        <v>476</v>
      </c>
    </row>
    <row r="158" spans="1:7">
      <c r="A158" s="3" t="s">
        <v>438</v>
      </c>
      <c r="B158" s="8">
        <v>44900</v>
      </c>
      <c r="C158" s="3" t="s">
        <v>229</v>
      </c>
      <c r="D158" s="3" t="s">
        <v>649</v>
      </c>
      <c r="E158" s="3" t="s">
        <v>476</v>
      </c>
      <c r="F158" s="3" t="s">
        <v>479</v>
      </c>
      <c r="G158" s="3" t="s">
        <v>476</v>
      </c>
    </row>
    <row r="159" spans="1:7">
      <c r="A159" s="3" t="s">
        <v>244</v>
      </c>
      <c r="B159" s="8">
        <v>45009</v>
      </c>
      <c r="C159" s="3" t="s">
        <v>238</v>
      </c>
      <c r="D159" s="3" t="s">
        <v>487</v>
      </c>
      <c r="E159" s="3" t="s">
        <v>488</v>
      </c>
      <c r="F159" s="3" t="s">
        <v>489</v>
      </c>
      <c r="G159" s="3" t="s">
        <v>490</v>
      </c>
    </row>
    <row r="160" spans="1:7">
      <c r="A160" s="3" t="s">
        <v>353</v>
      </c>
      <c r="B160" s="8">
        <v>44805</v>
      </c>
      <c r="C160" s="3" t="s">
        <v>229</v>
      </c>
      <c r="D160" s="3" t="s">
        <v>565</v>
      </c>
      <c r="E160" s="3" t="s">
        <v>476</v>
      </c>
      <c r="F160" s="3" t="s">
        <v>479</v>
      </c>
      <c r="G160" s="3" t="s">
        <v>476</v>
      </c>
    </row>
    <row r="161" spans="1:7">
      <c r="A161" s="3" t="s">
        <v>357</v>
      </c>
      <c r="B161" s="8">
        <v>44805</v>
      </c>
      <c r="C161" s="3" t="s">
        <v>229</v>
      </c>
      <c r="D161" s="3" t="s">
        <v>568</v>
      </c>
      <c r="E161" s="3" t="s">
        <v>476</v>
      </c>
      <c r="F161" s="3" t="s">
        <v>479</v>
      </c>
      <c r="G161" s="3" t="s">
        <v>476</v>
      </c>
    </row>
    <row r="162" spans="1:7">
      <c r="A162" s="3" t="s">
        <v>360</v>
      </c>
      <c r="B162" s="8">
        <v>44835</v>
      </c>
      <c r="C162" s="3" t="s">
        <v>229</v>
      </c>
      <c r="D162" s="3" t="s">
        <v>571</v>
      </c>
      <c r="E162" s="3" t="s">
        <v>476</v>
      </c>
      <c r="F162" s="3" t="s">
        <v>479</v>
      </c>
      <c r="G162" s="3" t="s">
        <v>476</v>
      </c>
    </row>
    <row r="163" spans="1:7">
      <c r="A163" s="3" t="s">
        <v>461</v>
      </c>
      <c r="B163" s="8">
        <v>44953</v>
      </c>
      <c r="C163" s="3" t="s">
        <v>229</v>
      </c>
      <c r="D163" s="3" t="s">
        <v>671</v>
      </c>
      <c r="E163" s="3" t="s">
        <v>476</v>
      </c>
      <c r="F163" s="3" t="s">
        <v>479</v>
      </c>
      <c r="G163" s="3" t="s">
        <v>476</v>
      </c>
    </row>
    <row r="164" spans="1:7">
      <c r="A164" s="3" t="s">
        <v>361</v>
      </c>
      <c r="B164" s="8">
        <v>44835</v>
      </c>
      <c r="C164" s="3" t="s">
        <v>229</v>
      </c>
      <c r="D164" s="3" t="s">
        <v>572</v>
      </c>
      <c r="E164" s="3" t="s">
        <v>476</v>
      </c>
      <c r="F164" s="3" t="s">
        <v>479</v>
      </c>
      <c r="G164" s="3" t="s">
        <v>476</v>
      </c>
    </row>
    <row r="165" spans="1:7">
      <c r="A165" s="3" t="s">
        <v>352</v>
      </c>
      <c r="B165" s="8">
        <v>44805</v>
      </c>
      <c r="C165" s="3" t="s">
        <v>229</v>
      </c>
      <c r="D165" s="3" t="s">
        <v>564</v>
      </c>
      <c r="E165" s="3" t="s">
        <v>476</v>
      </c>
      <c r="F165" s="3" t="s">
        <v>479</v>
      </c>
      <c r="G165" s="3" t="s">
        <v>476</v>
      </c>
    </row>
    <row r="166" spans="1:7">
      <c r="A166" s="3" t="s">
        <v>359</v>
      </c>
      <c r="B166" s="8">
        <v>44835</v>
      </c>
      <c r="C166" s="3" t="s">
        <v>229</v>
      </c>
      <c r="D166" s="3" t="s">
        <v>570</v>
      </c>
      <c r="E166" s="3" t="s">
        <v>476</v>
      </c>
      <c r="F166" s="3" t="s">
        <v>479</v>
      </c>
      <c r="G166" s="3" t="s">
        <v>476</v>
      </c>
    </row>
    <row r="167" spans="1:7">
      <c r="A167" s="3" t="s">
        <v>362</v>
      </c>
      <c r="B167" s="8">
        <v>44835</v>
      </c>
      <c r="C167" s="3" t="s">
        <v>229</v>
      </c>
      <c r="D167" s="3" t="s">
        <v>573</v>
      </c>
      <c r="E167" s="3" t="s">
        <v>476</v>
      </c>
      <c r="F167" s="3" t="s">
        <v>479</v>
      </c>
      <c r="G167" s="3" t="s">
        <v>476</v>
      </c>
    </row>
    <row r="168" spans="1:7">
      <c r="A168" s="3" t="s">
        <v>355</v>
      </c>
      <c r="B168" s="8">
        <v>44819</v>
      </c>
      <c r="C168" s="3" t="s">
        <v>229</v>
      </c>
      <c r="D168" s="3" t="s">
        <v>567</v>
      </c>
      <c r="E168" s="3" t="s">
        <v>476</v>
      </c>
      <c r="F168" s="3" t="s">
        <v>479</v>
      </c>
      <c r="G168" s="3" t="s">
        <v>476</v>
      </c>
    </row>
    <row r="169" spans="1:7">
      <c r="A169" s="3" t="s">
        <v>363</v>
      </c>
      <c r="B169" s="8">
        <v>44835</v>
      </c>
      <c r="C169" s="3" t="s">
        <v>229</v>
      </c>
      <c r="D169" s="3" t="s">
        <v>574</v>
      </c>
      <c r="E169" s="3" t="s">
        <v>476</v>
      </c>
      <c r="F169" s="3" t="s">
        <v>479</v>
      </c>
      <c r="G169" s="3" t="s">
        <v>476</v>
      </c>
    </row>
    <row r="170" spans="1:7">
      <c r="A170" s="3" t="s">
        <v>358</v>
      </c>
      <c r="B170" s="8">
        <v>44805</v>
      </c>
      <c r="C170" s="3" t="s">
        <v>229</v>
      </c>
      <c r="D170" s="3" t="s">
        <v>569</v>
      </c>
      <c r="E170" s="3" t="s">
        <v>476</v>
      </c>
      <c r="F170" s="3" t="s">
        <v>479</v>
      </c>
      <c r="G170" s="3" t="s">
        <v>476</v>
      </c>
    </row>
    <row r="171" spans="1:7">
      <c r="A171" s="3" t="s">
        <v>440</v>
      </c>
      <c r="B171" s="8">
        <v>44917</v>
      </c>
      <c r="C171" s="3" t="s">
        <v>229</v>
      </c>
      <c r="D171" s="3" t="s">
        <v>651</v>
      </c>
      <c r="E171" s="3" t="s">
        <v>476</v>
      </c>
      <c r="F171" s="3" t="s">
        <v>479</v>
      </c>
      <c r="G171" s="3" t="s">
        <v>476</v>
      </c>
    </row>
    <row r="172" spans="1:7">
      <c r="A172" s="3" t="s">
        <v>354</v>
      </c>
      <c r="B172" s="8">
        <v>44805</v>
      </c>
      <c r="C172" s="3" t="s">
        <v>229</v>
      </c>
      <c r="D172" s="3" t="s">
        <v>566</v>
      </c>
      <c r="E172" s="3" t="s">
        <v>476</v>
      </c>
      <c r="F172" s="3" t="s">
        <v>479</v>
      </c>
      <c r="G172" s="3" t="s">
        <v>476</v>
      </c>
    </row>
    <row r="173" spans="1:7">
      <c r="A173" s="3" t="s">
        <v>347</v>
      </c>
      <c r="B173" s="8">
        <v>44652</v>
      </c>
      <c r="C173" s="3" t="s">
        <v>229</v>
      </c>
      <c r="D173" s="3" t="s">
        <v>558</v>
      </c>
      <c r="E173" s="3" t="s">
        <v>476</v>
      </c>
      <c r="F173" s="3" t="s">
        <v>479</v>
      </c>
      <c r="G173" s="3" t="s">
        <v>476</v>
      </c>
    </row>
    <row r="174" spans="1:7">
      <c r="A174" s="3" t="s">
        <v>281</v>
      </c>
      <c r="B174" s="8">
        <v>44896</v>
      </c>
      <c r="C174" s="3" t="s">
        <v>231</v>
      </c>
      <c r="D174" s="3" t="s">
        <v>511</v>
      </c>
      <c r="E174" s="3" t="s">
        <v>476</v>
      </c>
      <c r="F174" s="3" t="s">
        <v>512</v>
      </c>
      <c r="G174" s="3" t="s">
        <v>476</v>
      </c>
    </row>
    <row r="175" spans="1:7">
      <c r="A175" s="3" t="s">
        <v>418</v>
      </c>
      <c r="B175" s="8">
        <v>44935</v>
      </c>
      <c r="C175" s="3" t="s">
        <v>241</v>
      </c>
      <c r="D175" s="3" t="s">
        <v>629</v>
      </c>
      <c r="E175" s="3" t="s">
        <v>548</v>
      </c>
      <c r="F175" s="3" t="s">
        <v>549</v>
      </c>
      <c r="G175" s="3" t="s">
        <v>550</v>
      </c>
    </row>
    <row r="176" spans="1:7">
      <c r="A176" s="3" t="s">
        <v>443</v>
      </c>
      <c r="B176" s="8">
        <v>44929</v>
      </c>
      <c r="C176" s="3" t="s">
        <v>241</v>
      </c>
      <c r="D176" s="3" t="s">
        <v>654</v>
      </c>
      <c r="E176" s="3" t="s">
        <v>548</v>
      </c>
      <c r="F176" s="3" t="s">
        <v>549</v>
      </c>
      <c r="G176" s="3" t="s">
        <v>550</v>
      </c>
    </row>
    <row r="177" spans="1:7">
      <c r="A177" s="3" t="s">
        <v>417</v>
      </c>
      <c r="B177" s="8">
        <v>44886</v>
      </c>
      <c r="C177" s="3" t="s">
        <v>241</v>
      </c>
      <c r="D177" s="3" t="s">
        <v>628</v>
      </c>
      <c r="E177" s="3" t="s">
        <v>548</v>
      </c>
      <c r="F177" s="3" t="s">
        <v>549</v>
      </c>
      <c r="G177" s="3" t="s">
        <v>550</v>
      </c>
    </row>
    <row r="178" spans="1:7">
      <c r="A178" s="3" t="s">
        <v>365</v>
      </c>
      <c r="B178" s="8">
        <v>44886</v>
      </c>
      <c r="C178" s="3" t="s">
        <v>241</v>
      </c>
      <c r="D178" s="3" t="s">
        <v>578</v>
      </c>
      <c r="E178" s="3" t="s">
        <v>548</v>
      </c>
      <c r="F178" s="3" t="s">
        <v>549</v>
      </c>
      <c r="G178" s="3" t="s">
        <v>550</v>
      </c>
    </row>
    <row r="179" spans="1:7">
      <c r="A179" s="3" t="s">
        <v>428</v>
      </c>
      <c r="B179" s="8">
        <v>44785</v>
      </c>
      <c r="C179" s="3" t="s">
        <v>241</v>
      </c>
      <c r="D179" s="3" t="s">
        <v>640</v>
      </c>
      <c r="E179" s="3" t="s">
        <v>548</v>
      </c>
      <c r="F179" s="3" t="s">
        <v>549</v>
      </c>
      <c r="G179" s="3" t="s">
        <v>550</v>
      </c>
    </row>
    <row r="180" spans="1:7">
      <c r="A180" s="3" t="s">
        <v>427</v>
      </c>
      <c r="B180" s="8">
        <v>44785</v>
      </c>
      <c r="C180" s="3" t="s">
        <v>241</v>
      </c>
      <c r="D180" s="3" t="s">
        <v>639</v>
      </c>
      <c r="E180" s="3" t="s">
        <v>548</v>
      </c>
      <c r="F180" s="3" t="s">
        <v>549</v>
      </c>
      <c r="G180" s="3" t="s">
        <v>550</v>
      </c>
    </row>
    <row r="181" spans="1:7">
      <c r="A181" s="3" t="s">
        <v>344</v>
      </c>
      <c r="B181" s="8">
        <v>44729</v>
      </c>
      <c r="C181" s="3" t="s">
        <v>241</v>
      </c>
      <c r="D181" s="3" t="s">
        <v>555</v>
      </c>
      <c r="E181" s="3" t="s">
        <v>548</v>
      </c>
      <c r="F181" s="3" t="s">
        <v>549</v>
      </c>
      <c r="G181" s="3" t="s">
        <v>550</v>
      </c>
    </row>
    <row r="182" spans="1:7">
      <c r="A182" s="3" t="s">
        <v>372</v>
      </c>
      <c r="B182" s="8">
        <v>44727</v>
      </c>
      <c r="C182" s="3" t="s">
        <v>241</v>
      </c>
      <c r="D182" s="3" t="s">
        <v>585</v>
      </c>
      <c r="E182" s="3" t="s">
        <v>548</v>
      </c>
      <c r="F182" s="3" t="s">
        <v>549</v>
      </c>
      <c r="G182" s="3" t="s">
        <v>550</v>
      </c>
    </row>
    <row r="183" spans="1:7">
      <c r="A183" s="3" t="s">
        <v>444</v>
      </c>
      <c r="B183" s="8">
        <v>44712</v>
      </c>
      <c r="C183" s="3" t="s">
        <v>241</v>
      </c>
      <c r="D183" s="3" t="s">
        <v>655</v>
      </c>
      <c r="E183" s="3" t="s">
        <v>548</v>
      </c>
      <c r="F183" s="3" t="s">
        <v>549</v>
      </c>
      <c r="G183" s="3" t="s">
        <v>550</v>
      </c>
    </row>
    <row r="184" spans="1:7">
      <c r="A184" s="3" t="s">
        <v>340</v>
      </c>
      <c r="B184" s="8">
        <v>44714</v>
      </c>
      <c r="C184" s="3" t="s">
        <v>241</v>
      </c>
      <c r="D184" s="3" t="s">
        <v>547</v>
      </c>
      <c r="E184" s="3" t="s">
        <v>548</v>
      </c>
      <c r="F184" s="3" t="s">
        <v>549</v>
      </c>
      <c r="G184" s="3" t="s">
        <v>550</v>
      </c>
    </row>
    <row r="185" spans="1:7">
      <c r="A185" s="3" t="s">
        <v>341</v>
      </c>
      <c r="B185" s="8">
        <v>44714</v>
      </c>
      <c r="C185" s="3" t="s">
        <v>241</v>
      </c>
      <c r="D185" s="3" t="s">
        <v>551</v>
      </c>
      <c r="E185" s="3" t="s">
        <v>548</v>
      </c>
      <c r="F185" s="3" t="s">
        <v>549</v>
      </c>
      <c r="G185" s="3" t="s">
        <v>550</v>
      </c>
    </row>
    <row r="186" spans="1:7">
      <c r="A186" s="3" t="s">
        <v>304</v>
      </c>
      <c r="B186" s="8">
        <v>44902</v>
      </c>
      <c r="C186" s="3" t="s">
        <v>238</v>
      </c>
      <c r="D186" s="3" t="s">
        <v>521</v>
      </c>
      <c r="E186" s="3" t="s">
        <v>476</v>
      </c>
      <c r="F186" s="3" t="s">
        <v>508</v>
      </c>
      <c r="G186" s="3" t="s">
        <v>476</v>
      </c>
    </row>
    <row r="187" spans="1:7">
      <c r="A187" s="3" t="s">
        <v>311</v>
      </c>
      <c r="B187" s="8">
        <v>44902</v>
      </c>
      <c r="C187" s="3" t="s">
        <v>238</v>
      </c>
      <c r="D187" s="3" t="s">
        <v>528</v>
      </c>
      <c r="E187" s="3" t="s">
        <v>476</v>
      </c>
      <c r="F187" s="3" t="s">
        <v>508</v>
      </c>
      <c r="G187" s="3" t="s">
        <v>476</v>
      </c>
    </row>
    <row r="188" spans="1:7">
      <c r="A188" s="3" t="s">
        <v>274</v>
      </c>
      <c r="B188" s="8">
        <v>44902</v>
      </c>
      <c r="C188" s="3" t="s">
        <v>238</v>
      </c>
      <c r="D188" s="3" t="s">
        <v>507</v>
      </c>
      <c r="E188" s="3" t="s">
        <v>476</v>
      </c>
      <c r="F188" s="3" t="s">
        <v>508</v>
      </c>
      <c r="G188" s="3" t="s">
        <v>476</v>
      </c>
    </row>
    <row r="189" spans="1:7">
      <c r="A189" s="3" t="s">
        <v>307</v>
      </c>
      <c r="B189" s="8">
        <v>44901</v>
      </c>
      <c r="C189" s="3" t="s">
        <v>238</v>
      </c>
      <c r="D189" s="3" t="s">
        <v>524</v>
      </c>
      <c r="E189" s="3" t="s">
        <v>476</v>
      </c>
      <c r="F189" s="3" t="s">
        <v>508</v>
      </c>
      <c r="G189" s="3" t="s">
        <v>476</v>
      </c>
    </row>
    <row r="190" spans="1:7">
      <c r="A190" s="3" t="s">
        <v>305</v>
      </c>
      <c r="B190" s="8">
        <v>44900</v>
      </c>
      <c r="C190" s="3" t="s">
        <v>238</v>
      </c>
      <c r="D190" s="3" t="s">
        <v>522</v>
      </c>
      <c r="E190" s="3" t="s">
        <v>476</v>
      </c>
      <c r="F190" s="3" t="s">
        <v>508</v>
      </c>
      <c r="G190" s="3" t="s">
        <v>476</v>
      </c>
    </row>
    <row r="191" spans="1:7">
      <c r="A191" s="3" t="s">
        <v>306</v>
      </c>
      <c r="B191" s="8">
        <v>44900</v>
      </c>
      <c r="C191" s="3" t="s">
        <v>238</v>
      </c>
      <c r="D191" s="3" t="s">
        <v>523</v>
      </c>
      <c r="E191" s="3" t="s">
        <v>476</v>
      </c>
      <c r="F191" s="3" t="s">
        <v>508</v>
      </c>
      <c r="G191" s="3" t="s">
        <v>476</v>
      </c>
    </row>
    <row r="192" spans="1:7">
      <c r="A192" s="3" t="s">
        <v>310</v>
      </c>
      <c r="B192" s="8">
        <v>44901</v>
      </c>
      <c r="C192" s="3" t="s">
        <v>238</v>
      </c>
      <c r="D192" s="3" t="s">
        <v>527</v>
      </c>
      <c r="E192" s="3" t="s">
        <v>476</v>
      </c>
      <c r="F192" s="3" t="s">
        <v>508</v>
      </c>
      <c r="G192" s="3" t="s">
        <v>476</v>
      </c>
    </row>
    <row r="193" spans="1:7">
      <c r="A193" s="3" t="s">
        <v>275</v>
      </c>
      <c r="B193" s="8">
        <v>44902</v>
      </c>
      <c r="C193" s="3" t="s">
        <v>238</v>
      </c>
      <c r="D193" s="3" t="s">
        <v>509</v>
      </c>
      <c r="E193" s="3" t="s">
        <v>476</v>
      </c>
      <c r="F193" s="3" t="s">
        <v>508</v>
      </c>
      <c r="G193" s="3" t="s">
        <v>476</v>
      </c>
    </row>
    <row r="194" spans="1:7">
      <c r="A194" s="3" t="s">
        <v>309</v>
      </c>
      <c r="B194" s="8">
        <v>44901</v>
      </c>
      <c r="C194" s="3" t="s">
        <v>238</v>
      </c>
      <c r="D194" s="3" t="s">
        <v>526</v>
      </c>
      <c r="E194" s="3" t="s">
        <v>476</v>
      </c>
      <c r="F194" s="3" t="s">
        <v>508</v>
      </c>
      <c r="G194" s="3" t="s">
        <v>476</v>
      </c>
    </row>
    <row r="195" spans="1:7">
      <c r="A195" s="3" t="s">
        <v>308</v>
      </c>
      <c r="B195" s="8">
        <v>44901</v>
      </c>
      <c r="C195" s="3" t="s">
        <v>238</v>
      </c>
      <c r="D195" s="3" t="s">
        <v>525</v>
      </c>
      <c r="E195" s="3" t="s">
        <v>476</v>
      </c>
      <c r="F195" s="3" t="s">
        <v>508</v>
      </c>
      <c r="G195" s="3" t="s">
        <v>476</v>
      </c>
    </row>
    <row r="196" spans="1:7">
      <c r="A196" s="3" t="s">
        <v>232</v>
      </c>
      <c r="B196" s="8">
        <v>44907</v>
      </c>
      <c r="C196" s="3" t="s">
        <v>229</v>
      </c>
      <c r="D196" s="4" t="s">
        <v>475</v>
      </c>
      <c r="E196" s="4" t="s">
        <v>476</v>
      </c>
      <c r="F196" s="4" t="s">
        <v>477</v>
      </c>
      <c r="G196" s="4" t="s">
        <v>476</v>
      </c>
    </row>
    <row r="197" spans="1:7">
      <c r="A197" s="3" t="s">
        <v>409</v>
      </c>
      <c r="B197" s="8">
        <v>44952</v>
      </c>
      <c r="C197" s="3" t="s">
        <v>410</v>
      </c>
      <c r="D197" s="3" t="s">
        <v>618</v>
      </c>
      <c r="E197" s="3" t="s">
        <v>619</v>
      </c>
      <c r="F197" s="3" t="s">
        <v>620</v>
      </c>
      <c r="G197" s="3" t="s">
        <v>621</v>
      </c>
    </row>
    <row r="198" spans="1:7">
      <c r="A198" s="3" t="s">
        <v>349</v>
      </c>
      <c r="B198" s="8">
        <v>44897</v>
      </c>
      <c r="C198" s="3" t="s">
        <v>238</v>
      </c>
      <c r="D198" s="3" t="s">
        <v>562</v>
      </c>
      <c r="E198" s="3" t="s">
        <v>476</v>
      </c>
      <c r="F198" s="3" t="s">
        <v>563</v>
      </c>
      <c r="G198" s="3" t="s">
        <v>476</v>
      </c>
    </row>
    <row r="199" spans="1:7">
      <c r="A199" s="3" t="s">
        <v>413</v>
      </c>
      <c r="B199" s="8">
        <v>44897</v>
      </c>
      <c r="C199" s="3" t="s">
        <v>238</v>
      </c>
      <c r="D199" s="3" t="s">
        <v>624</v>
      </c>
      <c r="E199" s="3" t="s">
        <v>476</v>
      </c>
      <c r="F199" s="3" t="s">
        <v>563</v>
      </c>
      <c r="G199" s="3" t="s">
        <v>476</v>
      </c>
    </row>
    <row r="200" spans="1:7">
      <c r="A200" s="3" t="s">
        <v>463</v>
      </c>
      <c r="B200" s="8">
        <v>44852</v>
      </c>
      <c r="C200" s="3" t="s">
        <v>229</v>
      </c>
      <c r="D200" s="3" t="s">
        <v>672</v>
      </c>
      <c r="E200" s="3" t="s">
        <v>560</v>
      </c>
      <c r="F200" s="3" t="s">
        <v>587</v>
      </c>
      <c r="G200" s="3" t="s">
        <v>560</v>
      </c>
    </row>
    <row r="201" spans="1:7">
      <c r="A201" s="3" t="s">
        <v>405</v>
      </c>
      <c r="B201" s="8">
        <v>44852</v>
      </c>
      <c r="C201" s="3" t="s">
        <v>229</v>
      </c>
      <c r="D201" s="3" t="s">
        <v>615</v>
      </c>
      <c r="E201" s="3" t="s">
        <v>560</v>
      </c>
      <c r="F201" s="3" t="s">
        <v>587</v>
      </c>
      <c r="G201" s="3" t="s">
        <v>560</v>
      </c>
    </row>
    <row r="202" spans="1:7">
      <c r="A202" s="3" t="s">
        <v>412</v>
      </c>
      <c r="B202" s="8">
        <v>44848</v>
      </c>
      <c r="C202" s="3" t="s">
        <v>229</v>
      </c>
      <c r="D202" s="3" t="s">
        <v>623</v>
      </c>
      <c r="E202" s="3" t="s">
        <v>560</v>
      </c>
      <c r="F202" s="3" t="s">
        <v>587</v>
      </c>
      <c r="G202" s="3" t="s">
        <v>560</v>
      </c>
    </row>
    <row r="203" spans="1:7">
      <c r="A203" s="3" t="s">
        <v>404</v>
      </c>
      <c r="B203" s="8">
        <v>44894</v>
      </c>
      <c r="C203" s="3" t="s">
        <v>231</v>
      </c>
      <c r="D203" s="3" t="s">
        <v>614</v>
      </c>
      <c r="E203" s="3" t="s">
        <v>612</v>
      </c>
      <c r="F203" s="3" t="s">
        <v>613</v>
      </c>
      <c r="G203" s="3" t="s">
        <v>577</v>
      </c>
    </row>
    <row r="204" spans="1:7">
      <c r="A204" s="3" t="s">
        <v>403</v>
      </c>
      <c r="B204" s="8">
        <v>44893</v>
      </c>
      <c r="C204" s="3" t="s">
        <v>231</v>
      </c>
      <c r="D204" s="3" t="s">
        <v>611</v>
      </c>
      <c r="E204" s="3" t="s">
        <v>612</v>
      </c>
      <c r="F204" s="3" t="s">
        <v>613</v>
      </c>
      <c r="G204" s="3" t="s">
        <v>577</v>
      </c>
    </row>
    <row r="205" spans="1:7">
      <c r="A205" s="3" t="s">
        <v>379</v>
      </c>
      <c r="B205" s="8">
        <v>44700</v>
      </c>
      <c r="C205" s="3" t="s">
        <v>229</v>
      </c>
      <c r="D205" s="3" t="s">
        <v>589</v>
      </c>
      <c r="E205" s="3" t="s">
        <v>560</v>
      </c>
      <c r="F205" s="3" t="s">
        <v>587</v>
      </c>
      <c r="G205" s="3" t="s">
        <v>560</v>
      </c>
    </row>
    <row r="206" spans="1:7">
      <c r="A206" s="3" t="s">
        <v>378</v>
      </c>
      <c r="B206" s="8">
        <v>44698</v>
      </c>
      <c r="C206" s="3" t="s">
        <v>229</v>
      </c>
      <c r="D206" s="3" t="s">
        <v>588</v>
      </c>
      <c r="E206" s="3" t="s">
        <v>560</v>
      </c>
      <c r="F206" s="3" t="s">
        <v>587</v>
      </c>
      <c r="G206" s="3" t="s">
        <v>560</v>
      </c>
    </row>
    <row r="207" spans="1:7">
      <c r="A207" s="3" t="s">
        <v>377</v>
      </c>
      <c r="B207" s="8">
        <v>44698</v>
      </c>
      <c r="C207" s="3" t="s">
        <v>229</v>
      </c>
      <c r="D207" s="3" t="s">
        <v>586</v>
      </c>
      <c r="E207" s="3" t="s">
        <v>560</v>
      </c>
      <c r="F207" s="3" t="s">
        <v>587</v>
      </c>
      <c r="G207" s="3" t="s">
        <v>560</v>
      </c>
    </row>
    <row r="208" spans="1:7">
      <c r="A208" s="3" t="s">
        <v>407</v>
      </c>
      <c r="B208" s="8">
        <v>44697</v>
      </c>
      <c r="C208" s="3" t="s">
        <v>229</v>
      </c>
      <c r="D208" s="3" t="s">
        <v>617</v>
      </c>
      <c r="E208" s="3" t="s">
        <v>560</v>
      </c>
      <c r="F208" s="3" t="s">
        <v>587</v>
      </c>
      <c r="G208" s="3" t="s">
        <v>560</v>
      </c>
    </row>
    <row r="209" spans="1:7">
      <c r="A209" s="3" t="s">
        <v>406</v>
      </c>
      <c r="B209" s="8">
        <v>44697</v>
      </c>
      <c r="C209" s="3" t="s">
        <v>229</v>
      </c>
      <c r="D209" s="3" t="s">
        <v>616</v>
      </c>
      <c r="E209" s="3" t="s">
        <v>560</v>
      </c>
      <c r="F209" s="3" t="s">
        <v>587</v>
      </c>
      <c r="G209" s="3" t="s">
        <v>560</v>
      </c>
    </row>
    <row r="210" spans="1:7">
      <c r="A210" s="3" t="s">
        <v>271</v>
      </c>
      <c r="B210" s="8">
        <v>44679</v>
      </c>
      <c r="C210" s="3" t="s">
        <v>241</v>
      </c>
      <c r="D210" s="3" t="s">
        <v>506</v>
      </c>
      <c r="E210" s="3" t="s">
        <v>483</v>
      </c>
      <c r="F210" s="3" t="s">
        <v>505</v>
      </c>
      <c r="G210" s="3" t="s">
        <v>485</v>
      </c>
    </row>
    <row r="211" spans="1:7">
      <c r="A211" s="3" t="s">
        <v>270</v>
      </c>
      <c r="B211" s="8">
        <v>44679</v>
      </c>
      <c r="C211" s="3" t="s">
        <v>241</v>
      </c>
      <c r="D211" s="3" t="s">
        <v>504</v>
      </c>
      <c r="E211" s="3" t="s">
        <v>483</v>
      </c>
      <c r="F211" s="3" t="s">
        <v>505</v>
      </c>
      <c r="G211" s="3" t="s">
        <v>485</v>
      </c>
    </row>
    <row r="212" spans="1:7">
      <c r="A212" s="3" t="s">
        <v>240</v>
      </c>
      <c r="B212" s="8">
        <v>44678</v>
      </c>
      <c r="C212" s="3" t="s">
        <v>241</v>
      </c>
      <c r="D212" s="3" t="s">
        <v>482</v>
      </c>
      <c r="E212" s="3" t="s">
        <v>483</v>
      </c>
      <c r="F212" s="3" t="s">
        <v>484</v>
      </c>
      <c r="G212" s="3" t="s">
        <v>485</v>
      </c>
    </row>
    <row r="213" spans="1:7">
      <c r="A213" s="3" t="s">
        <v>243</v>
      </c>
      <c r="B213" s="8">
        <v>44697</v>
      </c>
      <c r="C213" s="3" t="s">
        <v>241</v>
      </c>
      <c r="D213" s="3" t="s">
        <v>486</v>
      </c>
      <c r="E213" s="3" t="s">
        <v>483</v>
      </c>
      <c r="F213" s="3" t="s">
        <v>484</v>
      </c>
      <c r="G213" s="3" t="s">
        <v>485</v>
      </c>
    </row>
    <row r="214" spans="1:7">
      <c r="A214" s="3" t="s">
        <v>439</v>
      </c>
      <c r="B214" s="8">
        <v>44634</v>
      </c>
      <c r="C214" s="3" t="s">
        <v>229</v>
      </c>
      <c r="D214" s="3" t="s">
        <v>650</v>
      </c>
      <c r="E214" s="3" t="s">
        <v>476</v>
      </c>
      <c r="F214" s="3" t="s">
        <v>479</v>
      </c>
      <c r="G214" s="3" t="s">
        <v>476</v>
      </c>
    </row>
    <row r="215" spans="1:7">
      <c r="A215" s="3" t="s">
        <v>346</v>
      </c>
      <c r="B215" s="8">
        <v>44626</v>
      </c>
      <c r="C215" s="3" t="s">
        <v>229</v>
      </c>
      <c r="D215" s="3" t="s">
        <v>557</v>
      </c>
      <c r="E215" s="3" t="s">
        <v>476</v>
      </c>
      <c r="F215" s="3" t="s">
        <v>479</v>
      </c>
      <c r="G215" s="3" t="s">
        <v>476</v>
      </c>
    </row>
    <row r="216" spans="1:7">
      <c r="A216" s="3" t="s">
        <v>446</v>
      </c>
      <c r="B216" s="8">
        <v>44626</v>
      </c>
      <c r="C216" s="3" t="s">
        <v>229</v>
      </c>
      <c r="D216" s="3" t="s">
        <v>656</v>
      </c>
      <c r="E216" s="3" t="s">
        <v>476</v>
      </c>
      <c r="F216" s="3" t="s">
        <v>479</v>
      </c>
      <c r="G216" s="3" t="s">
        <v>476</v>
      </c>
    </row>
    <row r="217" spans="1:7">
      <c r="A217" s="3" t="s">
        <v>423</v>
      </c>
      <c r="B217" s="8">
        <v>44659</v>
      </c>
      <c r="C217" s="3" t="s">
        <v>229</v>
      </c>
      <c r="D217" s="3" t="s">
        <v>636</v>
      </c>
      <c r="E217" s="3" t="s">
        <v>476</v>
      </c>
      <c r="F217" s="3" t="s">
        <v>479</v>
      </c>
      <c r="G217" s="3" t="s">
        <v>476</v>
      </c>
    </row>
    <row r="218" spans="1:7">
      <c r="A218" s="3" t="s">
        <v>325</v>
      </c>
      <c r="B218" s="8">
        <v>44659</v>
      </c>
      <c r="C218" s="3" t="s">
        <v>229</v>
      </c>
      <c r="D218" s="3" t="s">
        <v>539</v>
      </c>
      <c r="E218" s="3" t="s">
        <v>476</v>
      </c>
      <c r="F218" s="3" t="s">
        <v>479</v>
      </c>
      <c r="G218" s="3" t="s">
        <v>476</v>
      </c>
    </row>
    <row r="219" spans="1:7">
      <c r="A219" s="3" t="s">
        <v>454</v>
      </c>
      <c r="B219" s="8">
        <v>44645</v>
      </c>
      <c r="C219" s="3" t="s">
        <v>229</v>
      </c>
      <c r="D219" s="3" t="s">
        <v>664</v>
      </c>
      <c r="E219" s="3" t="s">
        <v>476</v>
      </c>
      <c r="F219" s="3" t="s">
        <v>479</v>
      </c>
      <c r="G219" s="3" t="s">
        <v>476</v>
      </c>
    </row>
    <row r="220" spans="1:7">
      <c r="A220" s="3" t="s">
        <v>447</v>
      </c>
      <c r="B220" s="8">
        <v>44624</v>
      </c>
      <c r="C220" s="3" t="s">
        <v>229</v>
      </c>
      <c r="D220" s="3" t="s">
        <v>657</v>
      </c>
      <c r="E220" s="3" t="s">
        <v>476</v>
      </c>
      <c r="F220" s="3" t="s">
        <v>479</v>
      </c>
      <c r="G220" s="3" t="s">
        <v>476</v>
      </c>
    </row>
    <row r="221" spans="1:7">
      <c r="A221" s="3" t="s">
        <v>442</v>
      </c>
      <c r="B221" s="8">
        <v>44627</v>
      </c>
      <c r="C221" s="3" t="s">
        <v>229</v>
      </c>
      <c r="D221" s="3" t="s">
        <v>653</v>
      </c>
      <c r="E221" s="3" t="s">
        <v>476</v>
      </c>
      <c r="F221" s="3" t="s">
        <v>479</v>
      </c>
      <c r="G221" s="3" t="s">
        <v>476</v>
      </c>
    </row>
    <row r="222" spans="1:7">
      <c r="A222" s="3" t="s">
        <v>459</v>
      </c>
      <c r="B222" s="8">
        <v>44659</v>
      </c>
      <c r="C222" s="3" t="s">
        <v>229</v>
      </c>
      <c r="D222" s="3" t="s">
        <v>669</v>
      </c>
      <c r="E222" s="3" t="s">
        <v>476</v>
      </c>
      <c r="F222" s="3" t="s">
        <v>479</v>
      </c>
      <c r="G222" s="3" t="s">
        <v>476</v>
      </c>
    </row>
    <row r="223" spans="1:7">
      <c r="A223" s="3" t="s">
        <v>458</v>
      </c>
      <c r="B223" s="8">
        <v>44659</v>
      </c>
      <c r="C223" s="3" t="s">
        <v>229</v>
      </c>
      <c r="D223" s="3" t="s">
        <v>668</v>
      </c>
      <c r="E223" s="3" t="s">
        <v>476</v>
      </c>
      <c r="F223" s="3" t="s">
        <v>479</v>
      </c>
      <c r="G223" s="3" t="s">
        <v>476</v>
      </c>
    </row>
    <row r="224" spans="1:7">
      <c r="A224" s="3" t="s">
        <v>460</v>
      </c>
      <c r="B224" s="8">
        <v>44659</v>
      </c>
      <c r="C224" s="3" t="s">
        <v>229</v>
      </c>
      <c r="D224" s="3" t="s">
        <v>670</v>
      </c>
      <c r="E224" s="3" t="s">
        <v>476</v>
      </c>
      <c r="F224" s="3" t="s">
        <v>479</v>
      </c>
      <c r="G224" s="3" t="s">
        <v>476</v>
      </c>
    </row>
    <row r="225" spans="1:7">
      <c r="A225" s="3" t="s">
        <v>450</v>
      </c>
      <c r="B225" s="8">
        <v>44632</v>
      </c>
      <c r="C225" s="3" t="s">
        <v>229</v>
      </c>
      <c r="D225" s="3" t="s">
        <v>660</v>
      </c>
      <c r="E225" s="3" t="s">
        <v>476</v>
      </c>
      <c r="F225" s="3" t="s">
        <v>479</v>
      </c>
      <c r="G225" s="3" t="s">
        <v>476</v>
      </c>
    </row>
    <row r="226" spans="1:7">
      <c r="A226" s="3" t="s">
        <v>452</v>
      </c>
      <c r="B226" s="8">
        <v>44632</v>
      </c>
      <c r="C226" s="3" t="s">
        <v>229</v>
      </c>
      <c r="D226" s="3" t="s">
        <v>662</v>
      </c>
      <c r="E226" s="3" t="s">
        <v>476</v>
      </c>
      <c r="F226" s="3" t="s">
        <v>479</v>
      </c>
      <c r="G226" s="3" t="s">
        <v>476</v>
      </c>
    </row>
    <row r="227" spans="1:7">
      <c r="A227" s="3" t="s">
        <v>449</v>
      </c>
      <c r="B227" s="8">
        <v>44632</v>
      </c>
      <c r="C227" s="3" t="s">
        <v>229</v>
      </c>
      <c r="D227" s="3" t="s">
        <v>659</v>
      </c>
      <c r="E227" s="3" t="s">
        <v>476</v>
      </c>
      <c r="F227" s="3" t="s">
        <v>479</v>
      </c>
      <c r="G227" s="3" t="s">
        <v>476</v>
      </c>
    </row>
    <row r="228" spans="1:7">
      <c r="A228" s="3" t="s">
        <v>448</v>
      </c>
      <c r="B228" s="8">
        <v>44634</v>
      </c>
      <c r="C228" s="3" t="s">
        <v>229</v>
      </c>
      <c r="D228" s="3" t="s">
        <v>658</v>
      </c>
      <c r="E228" s="3" t="s">
        <v>476</v>
      </c>
      <c r="F228" s="3" t="s">
        <v>479</v>
      </c>
      <c r="G228" s="3" t="s">
        <v>476</v>
      </c>
    </row>
    <row r="229" spans="1:7">
      <c r="A229" s="3" t="s">
        <v>345</v>
      </c>
      <c r="B229" s="8">
        <v>44628</v>
      </c>
      <c r="C229" s="3" t="s">
        <v>229</v>
      </c>
      <c r="D229" s="3" t="s">
        <v>556</v>
      </c>
      <c r="E229" s="3" t="s">
        <v>476</v>
      </c>
      <c r="F229" s="3" t="s">
        <v>479</v>
      </c>
      <c r="G229" s="3" t="s">
        <v>476</v>
      </c>
    </row>
    <row r="230" spans="1:7">
      <c r="A230" s="3" t="s">
        <v>453</v>
      </c>
      <c r="B230" s="8">
        <v>44632</v>
      </c>
      <c r="C230" s="3" t="s">
        <v>229</v>
      </c>
      <c r="D230" s="3" t="s">
        <v>663</v>
      </c>
      <c r="E230" s="3" t="s">
        <v>476</v>
      </c>
      <c r="F230" s="3" t="s">
        <v>479</v>
      </c>
      <c r="G230" s="3" t="s">
        <v>476</v>
      </c>
    </row>
    <row r="231" spans="1:7">
      <c r="A231" s="3" t="s">
        <v>451</v>
      </c>
      <c r="B231" s="8">
        <v>44632</v>
      </c>
      <c r="C231" s="3" t="s">
        <v>229</v>
      </c>
      <c r="D231" s="3" t="s">
        <v>661</v>
      </c>
      <c r="E231" s="3" t="s">
        <v>476</v>
      </c>
      <c r="F231" s="3" t="s">
        <v>479</v>
      </c>
      <c r="G231" s="3" t="s">
        <v>476</v>
      </c>
    </row>
    <row r="232" spans="1:7">
      <c r="A232" s="3" t="s">
        <v>246</v>
      </c>
      <c r="B232" s="8">
        <v>44671</v>
      </c>
      <c r="C232" s="3" t="s">
        <v>229</v>
      </c>
      <c r="D232" s="3" t="s">
        <v>492</v>
      </c>
      <c r="E232" s="3" t="s">
        <v>493</v>
      </c>
      <c r="F232" s="3" t="s">
        <v>494</v>
      </c>
      <c r="G232" s="3" t="s">
        <v>495</v>
      </c>
    </row>
  </sheetData>
  <sortState xmlns:xlrd2="http://schemas.microsoft.com/office/spreadsheetml/2017/richdata2" ref="A5:G232">
    <sortCondition descending="1" ref="D4:D232"/>
  </sortState>
  <mergeCells count="1">
    <mergeCell ref="A3:F3"/>
  </mergeCells>
  <phoneticPr fontId="18" type="noConversion"/>
  <hyperlinks>
    <hyperlink ref="D196" r:id="rId1" display="url" xr:uid="{00000000-0004-0000-0100-000000000000}"/>
    <hyperlink ref="D69" r:id="rId2" display="url" xr:uid="{00000000-0004-0000-0100-000001000000}"/>
    <hyperlink ref="D6" r:id="rId3" display="url" xr:uid="{00000000-0004-0000-0100-000002000000}"/>
    <hyperlink ref="D7" r:id="rId4" display="url" xr:uid="{00000000-0004-0000-0100-000003000000}"/>
    <hyperlink ref="D8" r:id="rId5" display="url" xr:uid="{00000000-0004-0000-0100-000004000000}"/>
    <hyperlink ref="D9" r:id="rId6" display="url" xr:uid="{00000000-0004-0000-0100-000005000000}"/>
    <hyperlink ref="D10" r:id="rId7" display="url" xr:uid="{00000000-0004-0000-0100-000006000000}"/>
    <hyperlink ref="D12" r:id="rId8" display="url" xr:uid="{00000000-0004-0000-0100-000007000000}"/>
    <hyperlink ref="D13" r:id="rId9" display="url" xr:uid="{00000000-0004-0000-0100-000008000000}"/>
    <hyperlink ref="D14" r:id="rId10" display="url" xr:uid="{00000000-0004-0000-0100-000009000000}"/>
    <hyperlink ref="D15" r:id="rId11" display="url" xr:uid="{00000000-0004-0000-0100-00000A000000}"/>
    <hyperlink ref="D16" r:id="rId12" display="url" xr:uid="{00000000-0004-0000-0100-00000B000000}"/>
    <hyperlink ref="D17" r:id="rId13" display="url" xr:uid="{00000000-0004-0000-0100-00000C000000}"/>
    <hyperlink ref="D18" r:id="rId14" display="url" xr:uid="{00000000-0004-0000-0100-00000D000000}"/>
    <hyperlink ref="D19" r:id="rId15" display="url" xr:uid="{00000000-0004-0000-0100-00000E000000}"/>
    <hyperlink ref="D20" r:id="rId16" display="url" xr:uid="{00000000-0004-0000-0100-00000F000000}"/>
    <hyperlink ref="D21" r:id="rId17" display="url" xr:uid="{00000000-0004-0000-0100-000010000000}"/>
    <hyperlink ref="D22" r:id="rId18" display="url" xr:uid="{00000000-0004-0000-0100-000011000000}"/>
    <hyperlink ref="D23" r:id="rId19" display="url" xr:uid="{00000000-0004-0000-0100-000012000000}"/>
    <hyperlink ref="D24" r:id="rId20" display="url" xr:uid="{00000000-0004-0000-0100-000013000000}"/>
    <hyperlink ref="D25" r:id="rId21" display="url" xr:uid="{00000000-0004-0000-0100-000014000000}"/>
    <hyperlink ref="D26" r:id="rId22" display="url" xr:uid="{00000000-0004-0000-0100-000015000000}"/>
    <hyperlink ref="D27" r:id="rId23" display="url" xr:uid="{00000000-0004-0000-0100-000016000000}"/>
    <hyperlink ref="D28" r:id="rId24" display="url" xr:uid="{00000000-0004-0000-0100-000017000000}"/>
    <hyperlink ref="D29" r:id="rId25" display="url" xr:uid="{00000000-0004-0000-0100-000018000000}"/>
    <hyperlink ref="D30" r:id="rId26" display="url" xr:uid="{00000000-0004-0000-0100-000019000000}"/>
    <hyperlink ref="D31" r:id="rId27" display="url" xr:uid="{00000000-0004-0000-0100-00001A000000}"/>
    <hyperlink ref="D32" r:id="rId28" display="url" xr:uid="{00000000-0004-0000-0100-00001B000000}"/>
    <hyperlink ref="D33" r:id="rId29" display="url" xr:uid="{00000000-0004-0000-0100-00001C000000}"/>
    <hyperlink ref="D34" r:id="rId30" display="url" xr:uid="{00000000-0004-0000-0100-00001D000000}"/>
    <hyperlink ref="D35" r:id="rId31" display="url" xr:uid="{00000000-0004-0000-0100-00001E000000}"/>
    <hyperlink ref="D36" r:id="rId32" display="url" xr:uid="{00000000-0004-0000-0100-00001F000000}"/>
    <hyperlink ref="D37" r:id="rId33" display="url" xr:uid="{00000000-0004-0000-0100-000020000000}"/>
    <hyperlink ref="D38" r:id="rId34" display="url" xr:uid="{00000000-0004-0000-0100-000021000000}"/>
    <hyperlink ref="D39" r:id="rId35" display="url" xr:uid="{00000000-0004-0000-0100-000022000000}"/>
    <hyperlink ref="D40" r:id="rId36" display="url" xr:uid="{00000000-0004-0000-0100-000023000000}"/>
    <hyperlink ref="D41" r:id="rId37" display="url" xr:uid="{00000000-0004-0000-0100-000024000000}"/>
    <hyperlink ref="D42" r:id="rId38" display="url" xr:uid="{00000000-0004-0000-0100-000025000000}"/>
    <hyperlink ref="D45" r:id="rId39" display="url" xr:uid="{00000000-0004-0000-0100-000026000000}"/>
    <hyperlink ref="D44" r:id="rId40" display="url" xr:uid="{00000000-0004-0000-0100-000027000000}"/>
    <hyperlink ref="D43" r:id="rId41" display="url" xr:uid="{00000000-0004-0000-0100-000028000000}"/>
    <hyperlink ref="D46" r:id="rId42" display="url" xr:uid="{00000000-0004-0000-0100-000029000000}"/>
    <hyperlink ref="D47" r:id="rId43" display="url" xr:uid="{00000000-0004-0000-0100-00002A000000}"/>
    <hyperlink ref="D48" r:id="rId44" display="url" xr:uid="{00000000-0004-0000-0100-00002B000000}"/>
    <hyperlink ref="D49" r:id="rId45" display="url" xr:uid="{00000000-0004-0000-0100-00002C000000}"/>
    <hyperlink ref="D50" r:id="rId46" display="url" xr:uid="{00000000-0004-0000-0100-00002D000000}"/>
    <hyperlink ref="D51" r:id="rId47" display="url" xr:uid="{00000000-0004-0000-0100-00002E000000}"/>
    <hyperlink ref="D52" r:id="rId48" display="url" xr:uid="{00000000-0004-0000-0100-00002F000000}"/>
    <hyperlink ref="D53" r:id="rId49" display="url" xr:uid="{00000000-0004-0000-0100-000030000000}"/>
    <hyperlink ref="D54" r:id="rId50" display="url" xr:uid="{00000000-0004-0000-0100-000031000000}"/>
    <hyperlink ref="D55" r:id="rId51" display="url" xr:uid="{00000000-0004-0000-0100-000032000000}"/>
    <hyperlink ref="D56" r:id="rId52" display="url" xr:uid="{00000000-0004-0000-0100-000033000000}"/>
    <hyperlink ref="D57" r:id="rId53" display="url" xr:uid="{00000000-0004-0000-0100-000034000000}"/>
    <hyperlink ref="D58" r:id="rId54" display="url" xr:uid="{00000000-0004-0000-0100-000035000000}"/>
    <hyperlink ref="D59" r:id="rId55" display="url" xr:uid="{00000000-0004-0000-0100-000036000000}"/>
    <hyperlink ref="D60" r:id="rId56" display="url" xr:uid="{00000000-0004-0000-0100-000037000000}"/>
    <hyperlink ref="D61" r:id="rId57" display="url" xr:uid="{00000000-0004-0000-0100-000038000000}"/>
    <hyperlink ref="D63" r:id="rId58" display="url" xr:uid="{00000000-0004-0000-0100-000039000000}"/>
    <hyperlink ref="D64" r:id="rId59" display="url" xr:uid="{00000000-0004-0000-0100-00003A000000}"/>
    <hyperlink ref="D65" r:id="rId60" display="url" xr:uid="{00000000-0004-0000-0100-00003B000000}"/>
  </hyperlinks>
  <pageMargins left="0.25" right="0.25" top="0.75" bottom="0.75" header="0.3" footer="0.3"/>
  <pageSetup paperSize="9" scale="25" fitToHeight="0" orientation="landscape"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Lage Ferreira- USP-SBV</dc:creator>
  <cp:lastModifiedBy>Salerno, Cheryl (CDC/NCEZID/OD) (CTR)</cp:lastModifiedBy>
  <cp:lastPrinted>2023-11-10T18:35:41Z</cp:lastPrinted>
  <dcterms:created xsi:type="dcterms:W3CDTF">2023-11-09T13:15:24Z</dcterms:created>
  <dcterms:modified xsi:type="dcterms:W3CDTF">2024-01-30T16:19:37Z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2024-01-29T15:46:48Z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79195de1-d328-4229-be0e-85f5b9a6c82f</vt:lpwstr>
  </property>
  <property fmtid="{D5CDD505-2E9C-101B-9397-08002B2CF9AE}" pid="8" name="MSIP_Label_7b94a7b8-f06c-4dfe-bdcc-9b548fd58c31_ContentBits">
    <vt:lpwstr>0</vt:lpwstr>
  </property>
</Properties>
</file>