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ovk7_cdc_gov/Documents/"/>
    </mc:Choice>
  </mc:AlternateContent>
  <xr:revisionPtr revIDLastSave="0" documentId="8_{DB58F7AE-0E94-40AD-8C73-F99F62DCC3F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upplementary Fig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<sst xmlns="http://schemas.openxmlformats.org/spreadsheetml/2006/main" count="5" uniqueCount="5">
  <si>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Week</t>
  </si>
  <si>
    <t>CBTS 7-day % Result Available</t>
  </si>
  <si>
    <t>7-day average % positive results (CBTS)</t>
  </si>
  <si>
    <t>7-day national average no. COVID-19 cases</t>
  </si>
  <si>
    <t>7-day average no. of tests (CBTS)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</si>
</sst>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" fontId="0" fillId="0" borderId="0" xfId="0" applyNumberFormat="1"/>
    <xf numFmtId="3" fontId="0" fillId="0" borderId="0" xfId="0" applyNumberFormat="1"/>
    <xf numFmtId="1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  <a:latin typeface="+mj-lt"/>
              </a:rPr>
              <a:t>SUPPLEMENTARY FIGURE. </a:t>
            </a:r>
            <a:r>
              <a:rPr lang="en-US" sz="1400" b="1" i="0" u="none" strike="noStrike" baseline="0">
                <a:solidFill>
                  <a:sysClr val="windowText" lastClr="000000"/>
                </a:solidFill>
                <a:effectLst/>
                <a:latin typeface="+mj-lt"/>
              </a:rPr>
              <a:t>Average number of SARS-CoV-2 tests and percent positive tests  from the</a:t>
            </a:r>
            <a:r>
              <a:rPr lang="en-US" b="1">
                <a:solidFill>
                  <a:sysClr val="windowText" lastClr="000000"/>
                </a:solidFill>
                <a:latin typeface="+mj-lt"/>
              </a:rPr>
              <a:t> Community</a:t>
            </a:r>
            <a:r>
              <a:rPr lang="en-US" b="1" baseline="0">
                <a:solidFill>
                  <a:sysClr val="windowText" lastClr="000000"/>
                </a:solidFill>
                <a:latin typeface="+mj-lt"/>
              </a:rPr>
              <a:t>-Based Testing Sites</a:t>
            </a:r>
            <a:r>
              <a:rPr lang="en-US" b="1">
                <a:solidFill>
                  <a:sysClr val="windowText" lastClr="000000"/>
                </a:solidFill>
                <a:latin typeface="+mj-lt"/>
              </a:rPr>
              <a:t> </a:t>
            </a:r>
            <a:r>
              <a:rPr lang="en-US" b="1" i="0">
                <a:solidFill>
                  <a:sysClr val="windowText" lastClr="000000"/>
                </a:solidFill>
                <a:latin typeface="+mj-lt"/>
              </a:rPr>
              <a:t>Pharmacies+ Testing </a:t>
            </a:r>
            <a:r>
              <a:rPr lang="en-US" b="1">
                <a:solidFill>
                  <a:sysClr val="windowText" lastClr="000000"/>
                </a:solidFill>
                <a:latin typeface="+mj-lt"/>
              </a:rPr>
              <a:t>and </a:t>
            </a:r>
            <a:r>
              <a:rPr lang="en-US" b="1" i="0">
                <a:solidFill>
                  <a:sysClr val="windowText" lastClr="000000"/>
                </a:solidFill>
                <a:latin typeface="+mj-lt"/>
              </a:rPr>
              <a:t>Surge Testing programs and</a:t>
            </a:r>
            <a:r>
              <a:rPr lang="en-US" b="1" i="0" baseline="0">
                <a:solidFill>
                  <a:sysClr val="windowText" lastClr="000000"/>
                </a:solidFill>
                <a:latin typeface="+mj-lt"/>
              </a:rPr>
              <a:t> the national average </a:t>
            </a:r>
            <a:r>
              <a:rPr lang="en-US" b="1">
                <a:solidFill>
                  <a:sysClr val="windowText" lastClr="000000"/>
                </a:solidFill>
                <a:latin typeface="+mj-lt"/>
              </a:rPr>
              <a:t>daily number of reported COVID-19</a:t>
            </a:r>
            <a:r>
              <a:rPr lang="en-US" b="1" baseline="0">
                <a:solidFill>
                  <a:sysClr val="windowText" lastClr="000000"/>
                </a:solidFill>
                <a:latin typeface="+mj-lt"/>
              </a:rPr>
              <a:t> </a:t>
            </a:r>
            <a:r>
              <a:rPr lang="en-US" b="1">
                <a:solidFill>
                  <a:sysClr val="windowText" lastClr="000000"/>
                </a:solidFill>
                <a:latin typeface="+mj-lt"/>
              </a:rPr>
              <a:t>cases, by week </a:t>
            </a:r>
            <a:r>
              <a:rPr lang="en-US" sz="1400" b="1" i="0" u="none" strike="noStrike" baseline="0">
                <a:solidFill>
                  <a:sysClr val="windowText" lastClr="000000"/>
                </a:solidFill>
                <a:effectLst/>
                <a:latin typeface="+mj-lt"/>
              </a:rPr>
              <a:t>—</a:t>
            </a:r>
            <a:r>
              <a:rPr lang="en-US" b="1">
                <a:solidFill>
                  <a:sysClr val="windowText" lastClr="000000"/>
                </a:solidFill>
                <a:latin typeface="+mj-lt"/>
              </a:rPr>
              <a:t> United S</a:t>
            </a:r>
          </a:p>
        </c:rich>
      </c:tx>
      <c:layout>
        <c:manualLayout>
          <c:xMode val="edge"/>
          <c:yMode val="edge"/>
          <c:x val="0.11903566704607373"/>
          <c:y val="6.11420355621061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29241363337362"/>
          <c:y val="0.2034518205181525"/>
          <c:w val="0.79685439108909106"/>
          <c:h val="0.667385427566343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'Supplementary Fig 1'!$B$1</c:f>
              <c:strCache>
                <c:ptCount val="1"/>
                <c:pt idx="0">
                  <c:v>7-day national average no. COVID-19 cases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73025" cap="sq">
              <a:solidFill>
                <a:schemeClr val="accent1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numRef>
              <c:f>'Supplementary Fig 1'!$A$2:$A$54</c:f>
              <c:numCache>
                <c:formatCode>m/d/yyyy</c:formatCode>
                <c:ptCount val="53"/>
                <c:pt idx="0">
                  <c:v>43926</c:v>
                </c:pt>
                <c:pt idx="1">
                  <c:v>43933</c:v>
                </c:pt>
                <c:pt idx="2">
                  <c:v>43940</c:v>
                </c:pt>
                <c:pt idx="3">
                  <c:v>43947</c:v>
                </c:pt>
                <c:pt idx="4">
                  <c:v>43954</c:v>
                </c:pt>
                <c:pt idx="5">
                  <c:v>43961</c:v>
                </c:pt>
                <c:pt idx="6">
                  <c:v>43968</c:v>
                </c:pt>
                <c:pt idx="7">
                  <c:v>43975</c:v>
                </c:pt>
                <c:pt idx="8">
                  <c:v>43982</c:v>
                </c:pt>
                <c:pt idx="9">
                  <c:v>43989</c:v>
                </c:pt>
                <c:pt idx="10">
                  <c:v>43996</c:v>
                </c:pt>
                <c:pt idx="11">
                  <c:v>44003</c:v>
                </c:pt>
                <c:pt idx="12">
                  <c:v>44010</c:v>
                </c:pt>
                <c:pt idx="13">
                  <c:v>44017</c:v>
                </c:pt>
                <c:pt idx="14">
                  <c:v>44024</c:v>
                </c:pt>
                <c:pt idx="15">
                  <c:v>44031</c:v>
                </c:pt>
                <c:pt idx="16">
                  <c:v>44038</c:v>
                </c:pt>
                <c:pt idx="17">
                  <c:v>44045</c:v>
                </c:pt>
                <c:pt idx="18">
                  <c:v>44052</c:v>
                </c:pt>
                <c:pt idx="19">
                  <c:v>44059</c:v>
                </c:pt>
                <c:pt idx="20">
                  <c:v>44066</c:v>
                </c:pt>
                <c:pt idx="21">
                  <c:v>44073</c:v>
                </c:pt>
                <c:pt idx="22">
                  <c:v>44080</c:v>
                </c:pt>
                <c:pt idx="23">
                  <c:v>44087</c:v>
                </c:pt>
                <c:pt idx="24">
                  <c:v>44094</c:v>
                </c:pt>
                <c:pt idx="25">
                  <c:v>44101</c:v>
                </c:pt>
                <c:pt idx="26">
                  <c:v>44108</c:v>
                </c:pt>
                <c:pt idx="27">
                  <c:v>44115</c:v>
                </c:pt>
                <c:pt idx="28">
                  <c:v>44122</c:v>
                </c:pt>
                <c:pt idx="29">
                  <c:v>44129</c:v>
                </c:pt>
                <c:pt idx="30">
                  <c:v>44136</c:v>
                </c:pt>
                <c:pt idx="31">
                  <c:v>44143</c:v>
                </c:pt>
                <c:pt idx="32">
                  <c:v>44150</c:v>
                </c:pt>
                <c:pt idx="33">
                  <c:v>44157</c:v>
                </c:pt>
                <c:pt idx="34">
                  <c:v>44164</c:v>
                </c:pt>
                <c:pt idx="35">
                  <c:v>44171</c:v>
                </c:pt>
                <c:pt idx="36">
                  <c:v>44178</c:v>
                </c:pt>
                <c:pt idx="37">
                  <c:v>44185</c:v>
                </c:pt>
                <c:pt idx="38">
                  <c:v>44192</c:v>
                </c:pt>
                <c:pt idx="39">
                  <c:v>44199</c:v>
                </c:pt>
                <c:pt idx="40">
                  <c:v>44206</c:v>
                </c:pt>
                <c:pt idx="41">
                  <c:v>44213</c:v>
                </c:pt>
                <c:pt idx="42">
                  <c:v>44220</c:v>
                </c:pt>
                <c:pt idx="43">
                  <c:v>44227</c:v>
                </c:pt>
                <c:pt idx="44">
                  <c:v>44234</c:v>
                </c:pt>
                <c:pt idx="45">
                  <c:v>44241</c:v>
                </c:pt>
                <c:pt idx="46">
                  <c:v>44248</c:v>
                </c:pt>
                <c:pt idx="47">
                  <c:v>44255</c:v>
                </c:pt>
                <c:pt idx="48">
                  <c:v>44262</c:v>
                </c:pt>
                <c:pt idx="49">
                  <c:v>44269</c:v>
                </c:pt>
                <c:pt idx="50">
                  <c:v>44276</c:v>
                </c:pt>
                <c:pt idx="51">
                  <c:v>44283</c:v>
                </c:pt>
                <c:pt idx="52">
                  <c:v>44290</c:v>
                </c:pt>
              </c:numCache>
            </c:numRef>
          </c:cat>
          <c:val>
            <c:numRef>
              <c:f>'Supplementary Fig 1'!$B$2:$B$54</c:f>
              <c:numCache>
                <c:formatCode>#,##0</c:formatCode>
                <c:ptCount val="53"/>
                <c:pt idx="0">
                  <c:v>31738.1428571428</c:v>
                </c:pt>
                <c:pt idx="1">
                  <c:v>28447.285714285699</c:v>
                </c:pt>
                <c:pt idx="2">
                  <c:v>29702.4285714285</c:v>
                </c:pt>
                <c:pt idx="3">
                  <c:v>27500.571428571398</c:v>
                </c:pt>
                <c:pt idx="4">
                  <c:v>25237.714285714199</c:v>
                </c:pt>
                <c:pt idx="5">
                  <c:v>22510.1428571428</c:v>
                </c:pt>
                <c:pt idx="6">
                  <c:v>22085.571428571398</c:v>
                </c:pt>
                <c:pt idx="7">
                  <c:v>21072</c:v>
                </c:pt>
                <c:pt idx="8">
                  <c:v>20803.857142857101</c:v>
                </c:pt>
                <c:pt idx="9">
                  <c:v>21189</c:v>
                </c:pt>
                <c:pt idx="10">
                  <c:v>25924.857142857101</c:v>
                </c:pt>
                <c:pt idx="11">
                  <c:v>36956.857142857101</c:v>
                </c:pt>
                <c:pt idx="12">
                  <c:v>47667</c:v>
                </c:pt>
                <c:pt idx="13">
                  <c:v>57847.714285714203</c:v>
                </c:pt>
                <c:pt idx="14">
                  <c:v>66278.571428571406</c:v>
                </c:pt>
                <c:pt idx="15">
                  <c:v>66370.571428571406</c:v>
                </c:pt>
                <c:pt idx="16">
                  <c:v>63114</c:v>
                </c:pt>
                <c:pt idx="17">
                  <c:v>53519.571428571398</c:v>
                </c:pt>
                <c:pt idx="18">
                  <c:v>51370</c:v>
                </c:pt>
                <c:pt idx="19">
                  <c:v>43725.142857142797</c:v>
                </c:pt>
                <c:pt idx="20">
                  <c:v>41859.4285714285</c:v>
                </c:pt>
                <c:pt idx="21">
                  <c:v>41455.142857142797</c:v>
                </c:pt>
                <c:pt idx="22">
                  <c:v>34495.4285714285</c:v>
                </c:pt>
                <c:pt idx="23">
                  <c:v>40763.571428571398</c:v>
                </c:pt>
                <c:pt idx="24">
                  <c:v>43930</c:v>
                </c:pt>
                <c:pt idx="25">
                  <c:v>43412.142857142797</c:v>
                </c:pt>
                <c:pt idx="26">
                  <c:v>48645</c:v>
                </c:pt>
                <c:pt idx="27">
                  <c:v>55817.714285714203</c:v>
                </c:pt>
                <c:pt idx="28">
                  <c:v>69026.285714285696</c:v>
                </c:pt>
                <c:pt idx="29">
                  <c:v>80841.285714285696</c:v>
                </c:pt>
                <c:pt idx="30">
                  <c:v>115024.714285714</c:v>
                </c:pt>
                <c:pt idx="31">
                  <c:v>147979.57142857101</c:v>
                </c:pt>
                <c:pt idx="32">
                  <c:v>172268.714285714</c:v>
                </c:pt>
                <c:pt idx="33">
                  <c:v>165048</c:v>
                </c:pt>
                <c:pt idx="34">
                  <c:v>194518</c:v>
                </c:pt>
                <c:pt idx="35">
                  <c:v>216496</c:v>
                </c:pt>
                <c:pt idx="36">
                  <c:v>217728.28571428501</c:v>
                </c:pt>
                <c:pt idx="37">
                  <c:v>189900</c:v>
                </c:pt>
                <c:pt idx="38">
                  <c:v>206890.714285714</c:v>
                </c:pt>
                <c:pt idx="39">
                  <c:v>246298.28571428501</c:v>
                </c:pt>
                <c:pt idx="40">
                  <c:v>223716.57142857101</c:v>
                </c:pt>
                <c:pt idx="41">
                  <c:v>176827</c:v>
                </c:pt>
                <c:pt idx="42">
                  <c:v>151597.85714285701</c:v>
                </c:pt>
                <c:pt idx="43">
                  <c:v>120883.857142857</c:v>
                </c:pt>
                <c:pt idx="44">
                  <c:v>94675.714285714203</c:v>
                </c:pt>
                <c:pt idx="45">
                  <c:v>67623.142857142797</c:v>
                </c:pt>
                <c:pt idx="46">
                  <c:v>68459.142857142797</c:v>
                </c:pt>
                <c:pt idx="47">
                  <c:v>61040.857142857101</c:v>
                </c:pt>
                <c:pt idx="48">
                  <c:v>54033.571428571398</c:v>
                </c:pt>
                <c:pt idx="49">
                  <c:v>54774.571428571398</c:v>
                </c:pt>
                <c:pt idx="50">
                  <c:v>61828.142857142797</c:v>
                </c:pt>
                <c:pt idx="51">
                  <c:v>64656.285714285703</c:v>
                </c:pt>
                <c:pt idx="52">
                  <c:v>67870.714285714203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85-4DE7-8295-565C1F96B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8197120"/>
        <c:axId val="548195152"/>
      </c:barChart>
      <c:lineChart>
        <c:grouping val="standard"/>
        <c:varyColors val="0"/>
        <c:ser>
          <c:idx val="2"/>
          <c:order val="1"/>
          <c:tx>
            <c:strRef>
              <c:f>'Supplementary Fig 1'!$D$1</c:f>
              <c:strCache>
                <c:ptCount val="1"/>
                <c:pt idx="0">
                  <c:v>7-day average no. of tests (CBTS)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'Supplementary Fig 1'!$A$2:$A$54</c:f>
              <c:numCache>
                <c:formatCode>m/d/yyyy</c:formatCode>
                <c:ptCount val="53"/>
                <c:pt idx="0">
                  <c:v>43926</c:v>
                </c:pt>
                <c:pt idx="1">
                  <c:v>43933</c:v>
                </c:pt>
                <c:pt idx="2">
                  <c:v>43940</c:v>
                </c:pt>
                <c:pt idx="3">
                  <c:v>43947</c:v>
                </c:pt>
                <c:pt idx="4">
                  <c:v>43954</c:v>
                </c:pt>
                <c:pt idx="5">
                  <c:v>43961</c:v>
                </c:pt>
                <c:pt idx="6">
                  <c:v>43968</c:v>
                </c:pt>
                <c:pt idx="7">
                  <c:v>43975</c:v>
                </c:pt>
                <c:pt idx="8">
                  <c:v>43982</c:v>
                </c:pt>
                <c:pt idx="9">
                  <c:v>43989</c:v>
                </c:pt>
                <c:pt idx="10">
                  <c:v>43996</c:v>
                </c:pt>
                <c:pt idx="11">
                  <c:v>44003</c:v>
                </c:pt>
                <c:pt idx="12">
                  <c:v>44010</c:v>
                </c:pt>
                <c:pt idx="13">
                  <c:v>44017</c:v>
                </c:pt>
                <c:pt idx="14">
                  <c:v>44024</c:v>
                </c:pt>
                <c:pt idx="15">
                  <c:v>44031</c:v>
                </c:pt>
                <c:pt idx="16">
                  <c:v>44038</c:v>
                </c:pt>
                <c:pt idx="17">
                  <c:v>44045</c:v>
                </c:pt>
                <c:pt idx="18">
                  <c:v>44052</c:v>
                </c:pt>
                <c:pt idx="19">
                  <c:v>44059</c:v>
                </c:pt>
                <c:pt idx="20">
                  <c:v>44066</c:v>
                </c:pt>
                <c:pt idx="21">
                  <c:v>44073</c:v>
                </c:pt>
                <c:pt idx="22">
                  <c:v>44080</c:v>
                </c:pt>
                <c:pt idx="23">
                  <c:v>44087</c:v>
                </c:pt>
                <c:pt idx="24">
                  <c:v>44094</c:v>
                </c:pt>
                <c:pt idx="25">
                  <c:v>44101</c:v>
                </c:pt>
                <c:pt idx="26">
                  <c:v>44108</c:v>
                </c:pt>
                <c:pt idx="27">
                  <c:v>44115</c:v>
                </c:pt>
                <c:pt idx="28">
                  <c:v>44122</c:v>
                </c:pt>
                <c:pt idx="29">
                  <c:v>44129</c:v>
                </c:pt>
                <c:pt idx="30">
                  <c:v>44136</c:v>
                </c:pt>
                <c:pt idx="31">
                  <c:v>44143</c:v>
                </c:pt>
                <c:pt idx="32">
                  <c:v>44150</c:v>
                </c:pt>
                <c:pt idx="33">
                  <c:v>44157</c:v>
                </c:pt>
                <c:pt idx="34">
                  <c:v>44164</c:v>
                </c:pt>
                <c:pt idx="35">
                  <c:v>44171</c:v>
                </c:pt>
                <c:pt idx="36">
                  <c:v>44178</c:v>
                </c:pt>
                <c:pt idx="37">
                  <c:v>44185</c:v>
                </c:pt>
                <c:pt idx="38">
                  <c:v>44192</c:v>
                </c:pt>
                <c:pt idx="39">
                  <c:v>44199</c:v>
                </c:pt>
                <c:pt idx="40">
                  <c:v>44206</c:v>
                </c:pt>
                <c:pt idx="41">
                  <c:v>44213</c:v>
                </c:pt>
                <c:pt idx="42">
                  <c:v>44220</c:v>
                </c:pt>
                <c:pt idx="43">
                  <c:v>44227</c:v>
                </c:pt>
                <c:pt idx="44">
                  <c:v>44234</c:v>
                </c:pt>
                <c:pt idx="45">
                  <c:v>44241</c:v>
                </c:pt>
                <c:pt idx="46">
                  <c:v>44248</c:v>
                </c:pt>
                <c:pt idx="47">
                  <c:v>44255</c:v>
                </c:pt>
                <c:pt idx="48">
                  <c:v>44262</c:v>
                </c:pt>
                <c:pt idx="49">
                  <c:v>44269</c:v>
                </c:pt>
                <c:pt idx="50">
                  <c:v>44276</c:v>
                </c:pt>
                <c:pt idx="51">
                  <c:v>44283</c:v>
                </c:pt>
                <c:pt idx="52">
                  <c:v>44290</c:v>
                </c:pt>
              </c:numCache>
            </c:numRef>
          </c:cat>
          <c:val>
            <c:numRef>
              <c:f>'Supplementary Fig 1'!$D$2:$D$54</c:f>
              <c:numCache>
                <c:formatCode>#,##0</c:formatCode>
                <c:ptCount val="53"/>
                <c:pt idx="0">
                  <c:v>1642.2857142857099</c:v>
                </c:pt>
                <c:pt idx="1">
                  <c:v>3049.4285714285702</c:v>
                </c:pt>
                <c:pt idx="2">
                  <c:v>5863</c:v>
                </c:pt>
                <c:pt idx="3">
                  <c:v>8107</c:v>
                </c:pt>
                <c:pt idx="4">
                  <c:v>9443</c:v>
                </c:pt>
                <c:pt idx="5">
                  <c:v>11897</c:v>
                </c:pt>
                <c:pt idx="6">
                  <c:v>14635.1428571428</c:v>
                </c:pt>
                <c:pt idx="7">
                  <c:v>14980.714285714201</c:v>
                </c:pt>
                <c:pt idx="8">
                  <c:v>10451.714285714201</c:v>
                </c:pt>
                <c:pt idx="9">
                  <c:v>11037.5714285714</c:v>
                </c:pt>
                <c:pt idx="10">
                  <c:v>12558.857142857099</c:v>
                </c:pt>
                <c:pt idx="11">
                  <c:v>15698.1428571428</c:v>
                </c:pt>
                <c:pt idx="12">
                  <c:v>10683.1428571428</c:v>
                </c:pt>
                <c:pt idx="13">
                  <c:v>21760.4285714285</c:v>
                </c:pt>
                <c:pt idx="14">
                  <c:v>25657</c:v>
                </c:pt>
                <c:pt idx="15">
                  <c:v>23114</c:v>
                </c:pt>
                <c:pt idx="16">
                  <c:v>23400.1428571428</c:v>
                </c:pt>
                <c:pt idx="17">
                  <c:v>22686.857142857101</c:v>
                </c:pt>
                <c:pt idx="18">
                  <c:v>23328</c:v>
                </c:pt>
                <c:pt idx="19">
                  <c:v>22267</c:v>
                </c:pt>
                <c:pt idx="20">
                  <c:v>22225.1428571428</c:v>
                </c:pt>
                <c:pt idx="21">
                  <c:v>24969.714285714199</c:v>
                </c:pt>
                <c:pt idx="22">
                  <c:v>21563.285714285699</c:v>
                </c:pt>
                <c:pt idx="23">
                  <c:v>22132.571428571398</c:v>
                </c:pt>
                <c:pt idx="24">
                  <c:v>21804.857142857101</c:v>
                </c:pt>
                <c:pt idx="25">
                  <c:v>23865</c:v>
                </c:pt>
                <c:pt idx="26">
                  <c:v>28442.571428571398</c:v>
                </c:pt>
                <c:pt idx="27">
                  <c:v>29205.1428571428</c:v>
                </c:pt>
                <c:pt idx="28">
                  <c:v>32811.4285714285</c:v>
                </c:pt>
                <c:pt idx="29">
                  <c:v>34731.142857142797</c:v>
                </c:pt>
                <c:pt idx="30">
                  <c:v>38941.285714285703</c:v>
                </c:pt>
                <c:pt idx="31">
                  <c:v>43289.571428571398</c:v>
                </c:pt>
                <c:pt idx="32">
                  <c:v>49639.571428571398</c:v>
                </c:pt>
                <c:pt idx="33">
                  <c:v>37685.857142857101</c:v>
                </c:pt>
                <c:pt idx="34">
                  <c:v>47600.142857142797</c:v>
                </c:pt>
                <c:pt idx="35">
                  <c:v>42930.857142857101</c:v>
                </c:pt>
                <c:pt idx="36">
                  <c:v>44644.142857142797</c:v>
                </c:pt>
                <c:pt idx="37">
                  <c:v>44130.714285714203</c:v>
                </c:pt>
                <c:pt idx="38">
                  <c:v>42945.4285714285</c:v>
                </c:pt>
                <c:pt idx="39">
                  <c:v>57662.285714285703</c:v>
                </c:pt>
                <c:pt idx="40">
                  <c:v>54961.571428571398</c:v>
                </c:pt>
                <c:pt idx="41">
                  <c:v>48851.857142857101</c:v>
                </c:pt>
                <c:pt idx="42">
                  <c:v>47274.571428571398</c:v>
                </c:pt>
                <c:pt idx="43">
                  <c:v>43661.857142857101</c:v>
                </c:pt>
                <c:pt idx="44">
                  <c:v>41739.285714285703</c:v>
                </c:pt>
                <c:pt idx="45">
                  <c:v>36880.571428571398</c:v>
                </c:pt>
                <c:pt idx="46">
                  <c:v>42636.142857142797</c:v>
                </c:pt>
                <c:pt idx="47">
                  <c:v>50235.571428571398</c:v>
                </c:pt>
                <c:pt idx="48">
                  <c:v>39107.571428571398</c:v>
                </c:pt>
                <c:pt idx="49">
                  <c:v>44520.714285714203</c:v>
                </c:pt>
                <c:pt idx="50">
                  <c:v>49413.4285714285</c:v>
                </c:pt>
                <c:pt idx="51">
                  <c:v>55649.4285714285</c:v>
                </c:pt>
                <c:pt idx="52">
                  <c:v>51510.714285714203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85-4DE7-8295-565C1F96B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197120"/>
        <c:axId val="548195152"/>
      </c:lineChart>
      <c:lineChart>
        <c:grouping val="standard"/>
        <c:varyColors val="0"/>
        <c:ser>
          <c:idx val="3"/>
          <c:order val="2"/>
          <c:tx>
            <c:strRef>
              <c:f>'Supplementary Fig 1'!$E$1</c:f>
              <c:strCache>
                <c:ptCount val="1"/>
                <c:pt idx="0">
                  <c:v>7-day average % positive results (CBTS)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'Supplementary Fig 1'!$A$2:$A$54</c:f>
              <c:numCache>
                <c:formatCode>m/d/yyyy</c:formatCode>
                <c:ptCount val="53"/>
                <c:pt idx="0">
                  <c:v>43926</c:v>
                </c:pt>
                <c:pt idx="1">
                  <c:v>43933</c:v>
                </c:pt>
                <c:pt idx="2">
                  <c:v>43940</c:v>
                </c:pt>
                <c:pt idx="3">
                  <c:v>43947</c:v>
                </c:pt>
                <c:pt idx="4">
                  <c:v>43954</c:v>
                </c:pt>
                <c:pt idx="5">
                  <c:v>43961</c:v>
                </c:pt>
                <c:pt idx="6">
                  <c:v>43968</c:v>
                </c:pt>
                <c:pt idx="7">
                  <c:v>43975</c:v>
                </c:pt>
                <c:pt idx="8">
                  <c:v>43982</c:v>
                </c:pt>
                <c:pt idx="9">
                  <c:v>43989</c:v>
                </c:pt>
                <c:pt idx="10">
                  <c:v>43996</c:v>
                </c:pt>
                <c:pt idx="11">
                  <c:v>44003</c:v>
                </c:pt>
                <c:pt idx="12">
                  <c:v>44010</c:v>
                </c:pt>
                <c:pt idx="13">
                  <c:v>44017</c:v>
                </c:pt>
                <c:pt idx="14">
                  <c:v>44024</c:v>
                </c:pt>
                <c:pt idx="15">
                  <c:v>44031</c:v>
                </c:pt>
                <c:pt idx="16">
                  <c:v>44038</c:v>
                </c:pt>
                <c:pt idx="17">
                  <c:v>44045</c:v>
                </c:pt>
                <c:pt idx="18">
                  <c:v>44052</c:v>
                </c:pt>
                <c:pt idx="19">
                  <c:v>44059</c:v>
                </c:pt>
                <c:pt idx="20">
                  <c:v>44066</c:v>
                </c:pt>
                <c:pt idx="21">
                  <c:v>44073</c:v>
                </c:pt>
                <c:pt idx="22">
                  <c:v>44080</c:v>
                </c:pt>
                <c:pt idx="23">
                  <c:v>44087</c:v>
                </c:pt>
                <c:pt idx="24">
                  <c:v>44094</c:v>
                </c:pt>
                <c:pt idx="25">
                  <c:v>44101</c:v>
                </c:pt>
                <c:pt idx="26">
                  <c:v>44108</c:v>
                </c:pt>
                <c:pt idx="27">
                  <c:v>44115</c:v>
                </c:pt>
                <c:pt idx="28">
                  <c:v>44122</c:v>
                </c:pt>
                <c:pt idx="29">
                  <c:v>44129</c:v>
                </c:pt>
                <c:pt idx="30">
                  <c:v>44136</c:v>
                </c:pt>
                <c:pt idx="31">
                  <c:v>44143</c:v>
                </c:pt>
                <c:pt idx="32">
                  <c:v>44150</c:v>
                </c:pt>
                <c:pt idx="33">
                  <c:v>44157</c:v>
                </c:pt>
                <c:pt idx="34">
                  <c:v>44164</c:v>
                </c:pt>
                <c:pt idx="35">
                  <c:v>44171</c:v>
                </c:pt>
                <c:pt idx="36">
                  <c:v>44178</c:v>
                </c:pt>
                <c:pt idx="37">
                  <c:v>44185</c:v>
                </c:pt>
                <c:pt idx="38">
                  <c:v>44192</c:v>
                </c:pt>
                <c:pt idx="39">
                  <c:v>44199</c:v>
                </c:pt>
                <c:pt idx="40">
                  <c:v>44206</c:v>
                </c:pt>
                <c:pt idx="41">
                  <c:v>44213</c:v>
                </c:pt>
                <c:pt idx="42">
                  <c:v>44220</c:v>
                </c:pt>
                <c:pt idx="43">
                  <c:v>44227</c:v>
                </c:pt>
                <c:pt idx="44">
                  <c:v>44234</c:v>
                </c:pt>
                <c:pt idx="45">
                  <c:v>44241</c:v>
                </c:pt>
                <c:pt idx="46">
                  <c:v>44248</c:v>
                </c:pt>
                <c:pt idx="47">
                  <c:v>44255</c:v>
                </c:pt>
                <c:pt idx="48">
                  <c:v>44262</c:v>
                </c:pt>
                <c:pt idx="49">
                  <c:v>44269</c:v>
                </c:pt>
                <c:pt idx="50">
                  <c:v>44276</c:v>
                </c:pt>
                <c:pt idx="51">
                  <c:v>44283</c:v>
                </c:pt>
                <c:pt idx="52">
                  <c:v>44290</c:v>
                </c:pt>
              </c:numCache>
            </c:numRef>
          </c:cat>
          <c:val>
            <c:numRef>
              <c:f>'Supplementary Fig 1'!$E$2:$E$54</c:f>
              <c:numCache>
                <c:formatCode>0</c:formatCode>
                <c:ptCount val="53"/>
                <c:pt idx="0">
                  <c:v>8.41451449624447</c:v>
                </c:pt>
                <c:pt idx="1">
                  <c:v>10.707264420677999</c:v>
                </c:pt>
                <c:pt idx="2">
                  <c:v>11.5279614324819</c:v>
                </c:pt>
                <c:pt idx="3">
                  <c:v>9.3186043688829994</c:v>
                </c:pt>
                <c:pt idx="4">
                  <c:v>8.4788651925415994</c:v>
                </c:pt>
                <c:pt idx="5">
                  <c:v>6.3987708517041799</c:v>
                </c:pt>
                <c:pt idx="6">
                  <c:v>5.7991491856139499</c:v>
                </c:pt>
                <c:pt idx="7">
                  <c:v>6.1714615109225104</c:v>
                </c:pt>
                <c:pt idx="8">
                  <c:v>7.0123836431808</c:v>
                </c:pt>
                <c:pt idx="9">
                  <c:v>7.6623396373843899</c:v>
                </c:pt>
                <c:pt idx="10">
                  <c:v>8.9426298740396692</c:v>
                </c:pt>
                <c:pt idx="11">
                  <c:v>9.0591448093245805</c:v>
                </c:pt>
                <c:pt idx="12">
                  <c:v>8.8353633967316494</c:v>
                </c:pt>
                <c:pt idx="13">
                  <c:v>9.7635667528686607</c:v>
                </c:pt>
                <c:pt idx="14">
                  <c:v>8.1643195343988104</c:v>
                </c:pt>
                <c:pt idx="15">
                  <c:v>8.1367081929618497</c:v>
                </c:pt>
                <c:pt idx="16">
                  <c:v>7.8419534130408097</c:v>
                </c:pt>
                <c:pt idx="17">
                  <c:v>6.7790908991380903</c:v>
                </c:pt>
                <c:pt idx="18">
                  <c:v>5.97559577779775</c:v>
                </c:pt>
                <c:pt idx="19">
                  <c:v>6.0233862686925397</c:v>
                </c:pt>
                <c:pt idx="20">
                  <c:v>6.1096920551438201</c:v>
                </c:pt>
                <c:pt idx="21">
                  <c:v>5.5883626091484402</c:v>
                </c:pt>
                <c:pt idx="22">
                  <c:v>5.7520284262752401</c:v>
                </c:pt>
                <c:pt idx="23">
                  <c:v>6.3917971074341304</c:v>
                </c:pt>
                <c:pt idx="24">
                  <c:v>6.8456035812693496</c:v>
                </c:pt>
                <c:pt idx="25">
                  <c:v>6.73015442909439</c:v>
                </c:pt>
                <c:pt idx="26">
                  <c:v>6.6212812324470303</c:v>
                </c:pt>
                <c:pt idx="27">
                  <c:v>7.4434035137846104</c:v>
                </c:pt>
                <c:pt idx="28">
                  <c:v>9.1090582149601804</c:v>
                </c:pt>
                <c:pt idx="29">
                  <c:v>10.3848847351431</c:v>
                </c:pt>
                <c:pt idx="30">
                  <c:v>10.752592582878799</c:v>
                </c:pt>
                <c:pt idx="31">
                  <c:v>11.979880348312699</c:v>
                </c:pt>
                <c:pt idx="32">
                  <c:v>9.2644764115864593</c:v>
                </c:pt>
                <c:pt idx="33">
                  <c:v>9.2501717903256395</c:v>
                </c:pt>
                <c:pt idx="34">
                  <c:v>12.3719763900224</c:v>
                </c:pt>
                <c:pt idx="35">
                  <c:v>11.4867623021475</c:v>
                </c:pt>
                <c:pt idx="36">
                  <c:v>11.323368011904501</c:v>
                </c:pt>
                <c:pt idx="37">
                  <c:v>12.6126403876256</c:v>
                </c:pt>
                <c:pt idx="38">
                  <c:v>15.6966301721065</c:v>
                </c:pt>
                <c:pt idx="39">
                  <c:v>16.189842667664401</c:v>
                </c:pt>
                <c:pt idx="40">
                  <c:v>14.2984326565908</c:v>
                </c:pt>
                <c:pt idx="41">
                  <c:v>13.775069060497099</c:v>
                </c:pt>
                <c:pt idx="42">
                  <c:v>12.5918993283403</c:v>
                </c:pt>
                <c:pt idx="43">
                  <c:v>11.2051776504874</c:v>
                </c:pt>
                <c:pt idx="44">
                  <c:v>9.5156707843572601</c:v>
                </c:pt>
                <c:pt idx="45">
                  <c:v>8.3372212431517205</c:v>
                </c:pt>
                <c:pt idx="46">
                  <c:v>8.0682885068546693</c:v>
                </c:pt>
                <c:pt idx="47">
                  <c:v>7.7123289938207904</c:v>
                </c:pt>
                <c:pt idx="48">
                  <c:v>7.3553308518456104</c:v>
                </c:pt>
                <c:pt idx="49">
                  <c:v>8.3370956304439208</c:v>
                </c:pt>
                <c:pt idx="50">
                  <c:v>9.5967261447130703</c:v>
                </c:pt>
                <c:pt idx="51">
                  <c:v>10.7772260701625</c:v>
                </c:pt>
                <c:pt idx="52">
                  <c:v>11.9336130923977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85-4DE7-8295-565C1F96B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442376"/>
        <c:axId val="382448608"/>
      </c:lineChart>
      <c:dateAx>
        <c:axId val="548197120"/>
        <c:scaling>
          <c:orientation val="minMax"/>
          <c:max val="44301"/>
          <c:min val="43926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>
                    <a:solidFill>
                      <a:sysClr val="windowText" lastClr="000000"/>
                    </a:solidFill>
                  </a:rPr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195152"/>
        <c:crosses val="autoZero"/>
        <c:auto val="1"/>
        <c:lblOffset val="100"/>
        <c:baseTimeUnit val="days"/>
      </c:dateAx>
      <c:valAx>
        <c:axId val="548195152"/>
        <c:scaling>
          <c:orientation val="minMax"/>
          <c:max val="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>
                    <a:solidFill>
                      <a:sysClr val="windowText" lastClr="000000"/>
                    </a:solidFill>
                  </a:rPr>
                  <a:t>Number</a:t>
                </a:r>
              </a:p>
            </c:rich>
          </c:tx>
          <c:layout>
            <c:manualLayout>
              <c:xMode val="edge"/>
              <c:yMode val="edge"/>
              <c:x val="3.6193462439762215E-2"/>
              <c:y val="0.475419353424625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197120"/>
        <c:crosses val="autoZero"/>
        <c:crossBetween val="between"/>
      </c:valAx>
      <c:valAx>
        <c:axId val="382448608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>
                    <a:solidFill>
                      <a:sysClr val="windowText" lastClr="000000"/>
                    </a:solidFill>
                  </a:rPr>
                  <a:t>Percent</a:t>
                </a:r>
              </a:p>
            </c:rich>
          </c:tx>
          <c:layout>
            <c:manualLayout>
              <c:xMode val="edge"/>
              <c:yMode val="edge"/>
              <c:x val="0.95573652356027983"/>
              <c:y val="0.462690341632759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442376"/>
        <c:crosses val="max"/>
        <c:crossBetween val="between"/>
      </c:valAx>
      <c:dateAx>
        <c:axId val="3824423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382448608"/>
        <c:crosses val="autoZero"/>
        <c:auto val="1"/>
        <c:lblOffset val="100"/>
        <c:baseTimeUnit val="days"/>
      </c:date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l"/>
      <c:layout>
        <c:manualLayout>
          <c:xMode val="edge"/>
          <c:yMode val="edge"/>
          <c:x val="0.14248020516152307"/>
          <c:y val="0.21608045013943916"/>
          <c:w val="0.3974497165167466"/>
          <c:h val="0.16847075222714883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4</xdr:row>
      <xdr:rowOff>95249</xdr:rowOff>
    </xdr:from>
    <xdr:to>
      <xdr:col>19</xdr:col>
      <xdr:colOff>0</xdr:colOff>
      <xdr:row>33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542925</xdr:colOff>
      <xdr:row>8</xdr:row>
      <xdr:rowOff>180975</xdr:rowOff>
    </xdr:from>
    <xdr:to>
      <xdr:col>4</xdr:col>
      <xdr:colOff>76200</xdr:colOff>
      <xdr:row>9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E246BA1-F0B2-490A-A776-1D279D032F6E}"/>
            </a:ext>
          </a:extLst>
        </xdr:cNvPr>
        <xdr:cNvSpPr txBox="1"/>
      </xdr:nvSpPr>
      <xdr:spPr>
        <a:xfrm>
          <a:off x="2819400" y="2276475"/>
          <a:ext cx="18097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/>
            <a:t>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4"/>
  <sheetViews>
    <sheetView tabSelected="1" topLeftCell="C1" zoomScale="90" zoomScaleNormal="90" workbookViewId="0">
      <selection activeCell="B1" sqref="B1"/>
    </sheetView>
  </sheetViews>
  <sheetFormatPr defaultRowHeight="14.4" x14ac:dyDescent="0.3"/>
  <cols>
    <col min="1" max="1" width="11.6640625" bestFit="1" customWidth="1"/>
    <col min="2" max="2" width="26.6640625" style="2" bestFit="1" customWidth="1"/>
    <col min="3" max="3" width="27" bestFit="1" customWidth="1"/>
    <col min="4" max="4" width="29.6640625" bestFit="1" customWidth="1"/>
    <col min="5" max="5" width="27.6640625" bestFit="1" customWidth="1"/>
  </cols>
  <sheetData>
    <row r="1" spans="1:5" x14ac:dyDescent="0.3">
      <c r="A1" t="s">
        <v>0</v>
      </c>
      <c r="B1" s="2" t="s">
        <v>3</v>
      </c>
      <c r="C1" s="2" t="s">
        <v>1</v>
      </c>
      <c r="D1" s="2" t="s">
        <v>4</v>
      </c>
      <c r="E1" s="2" t="s">
        <v>2</v>
      </c>
    </row>
    <row r="2" spans="1:5" x14ac:dyDescent="0.3">
      <c r="A2" s="1">
        <v>43926</v>
      </c>
      <c r="B2" s="3">
        <v>31738.1428571428</v>
      </c>
      <c r="C2" s="4">
        <v>100</v>
      </c>
      <c r="D2" s="3">
        <v>1642.2857142857099</v>
      </c>
      <c r="E2" s="2">
        <v>8.41451449624447</v>
      </c>
    </row>
    <row r="3" spans="1:5" x14ac:dyDescent="0.3">
      <c r="A3" s="1">
        <v>43933</v>
      </c>
      <c r="B3" s="3">
        <v>28447.285714285699</v>
      </c>
      <c r="C3" s="4">
        <v>99.995313305525599</v>
      </c>
      <c r="D3" s="3">
        <v>3049.4285714285702</v>
      </c>
      <c r="E3" s="2">
        <v>10.707264420677999</v>
      </c>
    </row>
    <row r="4" spans="1:5" x14ac:dyDescent="0.3">
      <c r="A4" s="1">
        <v>43940</v>
      </c>
      <c r="B4" s="3">
        <v>29702.4285714285</v>
      </c>
      <c r="C4" s="4">
        <v>99.992688276870496</v>
      </c>
      <c r="D4" s="3">
        <v>5863</v>
      </c>
      <c r="E4" s="2">
        <v>11.5279614324819</v>
      </c>
    </row>
    <row r="5" spans="1:5" x14ac:dyDescent="0.3">
      <c r="A5" s="1">
        <v>43947</v>
      </c>
      <c r="B5" s="3">
        <v>27500.571428571398</v>
      </c>
      <c r="C5" s="4">
        <v>99.920696461299798</v>
      </c>
      <c r="D5" s="3">
        <v>8107</v>
      </c>
      <c r="E5" s="2">
        <v>9.3186043688829994</v>
      </c>
    </row>
    <row r="6" spans="1:5" x14ac:dyDescent="0.3">
      <c r="A6" s="1">
        <v>43954</v>
      </c>
      <c r="B6" s="3">
        <v>25237.714285714199</v>
      </c>
      <c r="C6" s="4">
        <v>99.326747053572703</v>
      </c>
      <c r="D6" s="3">
        <v>9443</v>
      </c>
      <c r="E6" s="2">
        <v>8.4788651925415994</v>
      </c>
    </row>
    <row r="7" spans="1:5" x14ac:dyDescent="0.3">
      <c r="A7" s="1">
        <v>43961</v>
      </c>
      <c r="B7" s="3">
        <v>22510.1428571428</v>
      </c>
      <c r="C7" s="4">
        <v>99.717771959743402</v>
      </c>
      <c r="D7" s="3">
        <v>11897</v>
      </c>
      <c r="E7" s="2">
        <v>6.3987708517041799</v>
      </c>
    </row>
    <row r="8" spans="1:5" x14ac:dyDescent="0.3">
      <c r="A8" s="1">
        <v>43968</v>
      </c>
      <c r="B8" s="3">
        <v>22085.571428571398</v>
      </c>
      <c r="C8" s="4">
        <v>98.266251452112002</v>
      </c>
      <c r="D8" s="3">
        <v>14635.1428571428</v>
      </c>
      <c r="E8" s="2">
        <v>5.7991491856139499</v>
      </c>
    </row>
    <row r="9" spans="1:5" x14ac:dyDescent="0.3">
      <c r="A9" s="1">
        <v>43975</v>
      </c>
      <c r="B9" s="3">
        <v>21072</v>
      </c>
      <c r="C9" s="4">
        <v>91.991226397100903</v>
      </c>
      <c r="D9" s="3">
        <v>14980.714285714201</v>
      </c>
      <c r="E9" s="2">
        <v>6.1714615109225104</v>
      </c>
    </row>
    <row r="10" spans="1:5" x14ac:dyDescent="0.3">
      <c r="A10" s="1">
        <v>43982</v>
      </c>
      <c r="B10" s="3">
        <v>20803.857142857101</v>
      </c>
      <c r="C10" s="4">
        <v>83.024619632824297</v>
      </c>
      <c r="D10" s="3">
        <v>10451.714285714201</v>
      </c>
      <c r="E10" s="2">
        <v>7.0123836431808</v>
      </c>
    </row>
    <row r="11" spans="1:5" x14ac:dyDescent="0.3">
      <c r="A11" s="1">
        <v>43989</v>
      </c>
      <c r="B11" s="3">
        <v>21189</v>
      </c>
      <c r="C11" s="4">
        <v>76.909036776222905</v>
      </c>
      <c r="D11" s="3">
        <v>11037.5714285714</v>
      </c>
      <c r="E11" s="2">
        <v>7.6623396373843899</v>
      </c>
    </row>
    <row r="12" spans="1:5" x14ac:dyDescent="0.3">
      <c r="A12" s="1">
        <v>43996</v>
      </c>
      <c r="B12" s="3">
        <v>25924.857142857101</v>
      </c>
      <c r="C12" s="4">
        <v>75.039557412319098</v>
      </c>
      <c r="D12" s="3">
        <v>12558.857142857099</v>
      </c>
      <c r="E12" s="2">
        <v>8.9426298740396692</v>
      </c>
    </row>
    <row r="13" spans="1:5" x14ac:dyDescent="0.3">
      <c r="A13" s="1">
        <v>44003</v>
      </c>
      <c r="B13" s="3">
        <v>36956.857142857101</v>
      </c>
      <c r="C13" s="4">
        <v>70.692076228686005</v>
      </c>
      <c r="D13" s="3">
        <v>15698.1428571428</v>
      </c>
      <c r="E13" s="2">
        <v>9.0591448093245805</v>
      </c>
    </row>
    <row r="14" spans="1:5" x14ac:dyDescent="0.3">
      <c r="A14" s="1">
        <v>44010</v>
      </c>
      <c r="B14" s="3">
        <v>47667</v>
      </c>
      <c r="C14" s="4">
        <v>75.314800659773894</v>
      </c>
      <c r="D14" s="3">
        <v>10683.1428571428</v>
      </c>
      <c r="E14" s="2">
        <v>8.8353633967316494</v>
      </c>
    </row>
    <row r="15" spans="1:5" x14ac:dyDescent="0.3">
      <c r="A15" s="1">
        <v>44017</v>
      </c>
      <c r="B15" s="3">
        <v>57847.714285714203</v>
      </c>
      <c r="C15" s="4">
        <v>68.145852348464402</v>
      </c>
      <c r="D15" s="3">
        <v>21760.4285714285</v>
      </c>
      <c r="E15" s="2">
        <v>9.7635667528686607</v>
      </c>
    </row>
    <row r="16" spans="1:5" x14ac:dyDescent="0.3">
      <c r="A16" s="1">
        <v>44024</v>
      </c>
      <c r="B16" s="3">
        <v>66278.571428571406</v>
      </c>
      <c r="C16" s="4">
        <v>40.666963837967302</v>
      </c>
      <c r="D16" s="3">
        <v>25657</v>
      </c>
      <c r="E16" s="2">
        <v>8.1643195343988104</v>
      </c>
    </row>
    <row r="17" spans="1:5" x14ac:dyDescent="0.3">
      <c r="A17" s="1">
        <v>44031</v>
      </c>
      <c r="B17" s="3">
        <v>66370.571428571406</v>
      </c>
      <c r="C17" s="4">
        <v>47.741249621429802</v>
      </c>
      <c r="D17" s="3">
        <v>23114</v>
      </c>
      <c r="E17" s="2">
        <v>8.1367081929618497</v>
      </c>
    </row>
    <row r="18" spans="1:5" x14ac:dyDescent="0.3">
      <c r="A18" s="1">
        <v>44038</v>
      </c>
      <c r="B18" s="3">
        <v>63114</v>
      </c>
      <c r="C18" s="4">
        <v>62.335077447203403</v>
      </c>
      <c r="D18" s="3">
        <v>23400.1428571428</v>
      </c>
      <c r="E18" s="2">
        <v>7.8419534130408097</v>
      </c>
    </row>
    <row r="19" spans="1:5" x14ac:dyDescent="0.3">
      <c r="A19" s="1">
        <v>44045</v>
      </c>
      <c r="B19" s="3">
        <v>53519.571428571398</v>
      </c>
      <c r="C19" s="4">
        <v>67.246353077523807</v>
      </c>
      <c r="D19" s="3">
        <v>22686.857142857101</v>
      </c>
      <c r="E19" s="2">
        <v>6.7790908991380903</v>
      </c>
    </row>
    <row r="20" spans="1:5" x14ac:dyDescent="0.3">
      <c r="A20" s="1">
        <v>44052</v>
      </c>
      <c r="B20" s="3">
        <v>51370</v>
      </c>
      <c r="C20" s="4">
        <v>71.125251090098402</v>
      </c>
      <c r="D20" s="3">
        <v>23328</v>
      </c>
      <c r="E20" s="2">
        <v>5.97559577779775</v>
      </c>
    </row>
    <row r="21" spans="1:5" x14ac:dyDescent="0.3">
      <c r="A21" s="1">
        <v>44059</v>
      </c>
      <c r="B21" s="3">
        <v>43725.142857142797</v>
      </c>
      <c r="C21" s="4">
        <v>77.179924801416703</v>
      </c>
      <c r="D21" s="3">
        <v>22267</v>
      </c>
      <c r="E21" s="2">
        <v>6.0233862686925397</v>
      </c>
    </row>
    <row r="22" spans="1:5" x14ac:dyDescent="0.3">
      <c r="A22" s="1">
        <v>44066</v>
      </c>
      <c r="B22" s="3">
        <v>41859.4285714285</v>
      </c>
      <c r="C22" s="4">
        <v>80.259790367178894</v>
      </c>
      <c r="D22" s="3">
        <v>22225.1428571428</v>
      </c>
      <c r="E22" s="2">
        <v>6.1096920551438201</v>
      </c>
    </row>
    <row r="23" spans="1:5" x14ac:dyDescent="0.3">
      <c r="A23" s="1">
        <v>44073</v>
      </c>
      <c r="B23" s="3">
        <v>41455.142857142797</v>
      </c>
      <c r="C23" s="4">
        <v>81.824633293462497</v>
      </c>
      <c r="D23" s="3">
        <v>24969.714285714199</v>
      </c>
      <c r="E23" s="2">
        <v>5.5883626091484402</v>
      </c>
    </row>
    <row r="24" spans="1:5" x14ac:dyDescent="0.3">
      <c r="A24" s="1">
        <v>44080</v>
      </c>
      <c r="B24" s="3">
        <v>34495.4285714285</v>
      </c>
      <c r="C24" s="4">
        <v>81.609164920841096</v>
      </c>
      <c r="D24" s="3">
        <v>21563.285714285699</v>
      </c>
      <c r="E24" s="2">
        <v>5.7520284262752401</v>
      </c>
    </row>
    <row r="25" spans="1:5" x14ac:dyDescent="0.3">
      <c r="A25" s="1">
        <v>44087</v>
      </c>
      <c r="B25" s="3">
        <v>40763.571428571398</v>
      </c>
      <c r="C25" s="4">
        <v>88.721042128173494</v>
      </c>
      <c r="D25" s="3">
        <v>22132.571428571398</v>
      </c>
      <c r="E25" s="2">
        <v>6.3917971074341304</v>
      </c>
    </row>
    <row r="26" spans="1:5" x14ac:dyDescent="0.3">
      <c r="A26" s="1">
        <v>44094</v>
      </c>
      <c r="B26" s="3">
        <v>43930</v>
      </c>
      <c r="C26" s="4">
        <v>92.8303618248558</v>
      </c>
      <c r="D26" s="3">
        <v>21804.857142857101</v>
      </c>
      <c r="E26" s="2">
        <v>6.8456035812693496</v>
      </c>
    </row>
    <row r="27" spans="1:5" x14ac:dyDescent="0.3">
      <c r="A27" s="1">
        <v>44101</v>
      </c>
      <c r="B27" s="3">
        <v>43412.142857142797</v>
      </c>
      <c r="C27" s="4">
        <v>91.864260602394396</v>
      </c>
      <c r="D27" s="3">
        <v>23865</v>
      </c>
      <c r="E27" s="2">
        <v>6.73015442909439</v>
      </c>
    </row>
    <row r="28" spans="1:5" x14ac:dyDescent="0.3">
      <c r="A28" s="1">
        <v>44108</v>
      </c>
      <c r="B28" s="3">
        <v>48645</v>
      </c>
      <c r="C28" s="4">
        <v>85.432843322025306</v>
      </c>
      <c r="D28" s="3">
        <v>28442.571428571398</v>
      </c>
      <c r="E28" s="2">
        <v>6.6212812324470303</v>
      </c>
    </row>
    <row r="29" spans="1:5" x14ac:dyDescent="0.3">
      <c r="A29" s="1">
        <v>44115</v>
      </c>
      <c r="B29" s="3">
        <v>55817.714285714203</v>
      </c>
      <c r="C29" s="4">
        <v>90.1723293841182</v>
      </c>
      <c r="D29" s="3">
        <v>29205.1428571428</v>
      </c>
      <c r="E29" s="2">
        <v>7.4434035137846104</v>
      </c>
    </row>
    <row r="30" spans="1:5" x14ac:dyDescent="0.3">
      <c r="A30" s="1">
        <v>44122</v>
      </c>
      <c r="B30" s="3">
        <v>69026.285714285696</v>
      </c>
      <c r="C30" s="4">
        <v>86.1250147022308</v>
      </c>
      <c r="D30" s="3">
        <v>32811.4285714285</v>
      </c>
      <c r="E30" s="2">
        <v>9.1090582149601804</v>
      </c>
    </row>
    <row r="31" spans="1:5" x14ac:dyDescent="0.3">
      <c r="A31" s="1">
        <v>44129</v>
      </c>
      <c r="B31" s="3">
        <v>80841.285714285696</v>
      </c>
      <c r="C31" s="4">
        <v>81.816311584006002</v>
      </c>
      <c r="D31" s="3">
        <v>34731.142857142797</v>
      </c>
      <c r="E31" s="2">
        <v>10.3848847351431</v>
      </c>
    </row>
    <row r="32" spans="1:5" x14ac:dyDescent="0.3">
      <c r="A32" s="1">
        <v>44136</v>
      </c>
      <c r="B32" s="3">
        <v>115024.714285714</v>
      </c>
      <c r="C32" s="4">
        <v>76.789507475006801</v>
      </c>
      <c r="D32" s="3">
        <v>38941.285714285703</v>
      </c>
      <c r="E32" s="2">
        <v>10.752592582878799</v>
      </c>
    </row>
    <row r="33" spans="1:5" x14ac:dyDescent="0.3">
      <c r="A33" s="1">
        <v>44143</v>
      </c>
      <c r="B33" s="3">
        <v>147979.57142857101</v>
      </c>
      <c r="C33" s="4">
        <v>68.616745613890302</v>
      </c>
      <c r="D33" s="3">
        <v>43289.571428571398</v>
      </c>
      <c r="E33" s="2">
        <v>11.979880348312699</v>
      </c>
    </row>
    <row r="34" spans="1:5" x14ac:dyDescent="0.3">
      <c r="A34" s="1">
        <v>44150</v>
      </c>
      <c r="B34" s="3">
        <v>172268.714285714</v>
      </c>
      <c r="C34" s="4">
        <v>69.788049955951706</v>
      </c>
      <c r="D34" s="3">
        <v>49639.571428571398</v>
      </c>
      <c r="E34" s="2">
        <v>9.2644764115864593</v>
      </c>
    </row>
    <row r="35" spans="1:5" x14ac:dyDescent="0.3">
      <c r="A35" s="1">
        <v>44157</v>
      </c>
      <c r="B35" s="3">
        <v>165048</v>
      </c>
      <c r="C35" s="4">
        <v>71.704559242856206</v>
      </c>
      <c r="D35" s="3">
        <v>37685.857142857101</v>
      </c>
      <c r="E35" s="2">
        <v>9.2501717903256395</v>
      </c>
    </row>
    <row r="36" spans="1:5" x14ac:dyDescent="0.3">
      <c r="A36" s="1">
        <v>44164</v>
      </c>
      <c r="B36" s="3">
        <v>194518</v>
      </c>
      <c r="C36" s="4">
        <v>72.965214910897899</v>
      </c>
      <c r="D36" s="3">
        <v>47600.142857142797</v>
      </c>
      <c r="E36" s="2">
        <v>12.3719763900224</v>
      </c>
    </row>
    <row r="37" spans="1:5" x14ac:dyDescent="0.3">
      <c r="A37" s="1">
        <v>44171</v>
      </c>
      <c r="B37" s="3">
        <v>216496</v>
      </c>
      <c r="C37" s="4">
        <v>70.054778655626606</v>
      </c>
      <c r="D37" s="3">
        <v>42930.857142857101</v>
      </c>
      <c r="E37" s="2">
        <v>11.4867623021475</v>
      </c>
    </row>
    <row r="38" spans="1:5" x14ac:dyDescent="0.3">
      <c r="A38" s="1">
        <v>44178</v>
      </c>
      <c r="B38" s="3">
        <v>217728.28571428501</v>
      </c>
      <c r="C38" s="4">
        <v>63.116632107108998</v>
      </c>
      <c r="D38" s="3">
        <v>44644.142857142797</v>
      </c>
      <c r="E38" s="2">
        <v>11.323368011904501</v>
      </c>
    </row>
    <row r="39" spans="1:5" x14ac:dyDescent="0.3">
      <c r="A39" s="1">
        <v>44185</v>
      </c>
      <c r="B39" s="3">
        <v>189900</v>
      </c>
      <c r="C39" s="4">
        <v>59.2972096230611</v>
      </c>
      <c r="D39" s="3">
        <v>44130.714285714203</v>
      </c>
      <c r="E39" s="2">
        <v>12.6126403876256</v>
      </c>
    </row>
    <row r="40" spans="1:5" x14ac:dyDescent="0.3">
      <c r="A40" s="1">
        <v>44192</v>
      </c>
      <c r="B40" s="3">
        <v>206890.714285714</v>
      </c>
      <c r="C40" s="4">
        <v>71.791740970429302</v>
      </c>
      <c r="D40" s="3">
        <v>42945.4285714285</v>
      </c>
      <c r="E40" s="2">
        <v>15.6966301721065</v>
      </c>
    </row>
    <row r="41" spans="1:5" x14ac:dyDescent="0.3">
      <c r="A41" s="1">
        <v>44199</v>
      </c>
      <c r="B41" s="3">
        <v>246298.28571428501</v>
      </c>
      <c r="C41" s="4">
        <v>81.348448243820798</v>
      </c>
      <c r="D41" s="3">
        <v>57662.285714285703</v>
      </c>
      <c r="E41" s="2">
        <v>16.189842667664401</v>
      </c>
    </row>
    <row r="42" spans="1:5" x14ac:dyDescent="0.3">
      <c r="A42" s="1">
        <v>44206</v>
      </c>
      <c r="B42" s="3">
        <v>223716.57142857101</v>
      </c>
      <c r="C42" s="4">
        <v>81.556808078076898</v>
      </c>
      <c r="D42" s="3">
        <v>54961.571428571398</v>
      </c>
      <c r="E42" s="2">
        <v>14.2984326565908</v>
      </c>
    </row>
    <row r="43" spans="1:5" x14ac:dyDescent="0.3">
      <c r="A43" s="1">
        <v>44213</v>
      </c>
      <c r="B43" s="3">
        <v>176827</v>
      </c>
      <c r="C43" s="4">
        <v>89.186311787072199</v>
      </c>
      <c r="D43" s="3">
        <v>48851.857142857101</v>
      </c>
      <c r="E43" s="2">
        <v>13.775069060497099</v>
      </c>
    </row>
    <row r="44" spans="1:5" x14ac:dyDescent="0.3">
      <c r="A44" s="1">
        <v>44220</v>
      </c>
      <c r="B44" s="3">
        <v>151597.85714285701</v>
      </c>
      <c r="C44" s="4">
        <v>92.253433868749894</v>
      </c>
      <c r="D44" s="3">
        <v>47274.571428571398</v>
      </c>
      <c r="E44" s="2">
        <v>12.5918993283403</v>
      </c>
    </row>
    <row r="45" spans="1:5" x14ac:dyDescent="0.3">
      <c r="A45" s="1">
        <v>44227</v>
      </c>
      <c r="B45" s="3">
        <v>120883.857142857</v>
      </c>
      <c r="C45" s="4">
        <v>92.798314185773293</v>
      </c>
      <c r="D45" s="3">
        <v>43661.857142857101</v>
      </c>
      <c r="E45" s="2">
        <v>11.2051776504874</v>
      </c>
    </row>
    <row r="46" spans="1:5" x14ac:dyDescent="0.3">
      <c r="A46" s="1">
        <v>44234</v>
      </c>
      <c r="B46" s="3">
        <v>94675.714285714203</v>
      </c>
      <c r="C46" s="4">
        <v>90.736290819470099</v>
      </c>
      <c r="D46" s="3">
        <v>41739.285714285703</v>
      </c>
      <c r="E46" s="2">
        <v>9.5156707843572601</v>
      </c>
    </row>
    <row r="47" spans="1:5" x14ac:dyDescent="0.3">
      <c r="A47" s="1">
        <v>44241</v>
      </c>
      <c r="B47" s="3">
        <v>67623.142857142797</v>
      </c>
      <c r="C47" s="4">
        <v>74.908965538614098</v>
      </c>
      <c r="D47" s="3">
        <v>36880.571428571398</v>
      </c>
      <c r="E47" s="2">
        <v>8.3372212431517205</v>
      </c>
    </row>
    <row r="48" spans="1:5" x14ac:dyDescent="0.3">
      <c r="A48" s="1">
        <v>44248</v>
      </c>
      <c r="B48" s="3">
        <v>68459.142857142797</v>
      </c>
      <c r="C48" s="4">
        <v>89.8084945966323</v>
      </c>
      <c r="D48" s="3">
        <v>42636.142857142797</v>
      </c>
      <c r="E48" s="2">
        <v>8.0682885068546693</v>
      </c>
    </row>
    <row r="49" spans="1:5" x14ac:dyDescent="0.3">
      <c r="A49" s="1">
        <v>44255</v>
      </c>
      <c r="B49" s="3">
        <v>61040.857142857101</v>
      </c>
      <c r="C49" s="4">
        <v>95.288553690922001</v>
      </c>
      <c r="D49" s="3">
        <v>50235.571428571398</v>
      </c>
      <c r="E49" s="2">
        <v>7.7123289938207904</v>
      </c>
    </row>
    <row r="50" spans="1:5" x14ac:dyDescent="0.3">
      <c r="A50" s="1">
        <v>44262</v>
      </c>
      <c r="B50" s="3">
        <v>54033.571428571398</v>
      </c>
      <c r="C50" s="4">
        <v>94.040864936744399</v>
      </c>
      <c r="D50" s="3">
        <v>39107.571428571398</v>
      </c>
      <c r="E50" s="2">
        <v>7.3553308518456104</v>
      </c>
    </row>
    <row r="51" spans="1:5" x14ac:dyDescent="0.3">
      <c r="A51" s="1">
        <v>44269</v>
      </c>
      <c r="B51" s="3">
        <v>54774.571428571398</v>
      </c>
      <c r="C51" s="4">
        <v>94.344684182828601</v>
      </c>
      <c r="D51" s="3">
        <v>44520.714285714203</v>
      </c>
      <c r="E51" s="2">
        <v>8.3370956304439208</v>
      </c>
    </row>
    <row r="52" spans="1:5" x14ac:dyDescent="0.3">
      <c r="A52" s="1">
        <v>44276</v>
      </c>
      <c r="B52" s="3">
        <v>61828.142857142797</v>
      </c>
      <c r="C52" s="4">
        <v>93.222426534364899</v>
      </c>
      <c r="D52" s="3">
        <v>49413.4285714285</v>
      </c>
      <c r="E52" s="2">
        <v>9.5967261447130703</v>
      </c>
    </row>
    <row r="53" spans="1:5" x14ac:dyDescent="0.3">
      <c r="A53" s="1">
        <v>44283</v>
      </c>
      <c r="B53" s="3">
        <v>64656.285714285703</v>
      </c>
      <c r="C53" s="4">
        <v>92.845187425232695</v>
      </c>
      <c r="D53" s="3">
        <v>55649.4285714285</v>
      </c>
      <c r="E53" s="2">
        <v>10.7772260701625</v>
      </c>
    </row>
    <row r="54" spans="1:5" x14ac:dyDescent="0.3">
      <c r="A54" s="1">
        <v>44290</v>
      </c>
      <c r="B54" s="3">
        <v>67870.714285714203</v>
      </c>
      <c r="C54" s="4">
        <v>90.067062719451499</v>
      </c>
      <c r="D54" s="3">
        <v>51510.714285714203</v>
      </c>
      <c r="E54" s="2">
        <v>11.9336130923977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Fig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Ejigu, Girum (CDC/OPHSS/CSELS/DHIS)</dc:creator>
  <cp:keywords/>
  <dc:description/>
  <cp:lastModifiedBy>Mukua, Catherine (CDC/DDPHSS/OS/OSQ) (CTR)</cp:lastModifiedBy>
  <cp:revision/>
  <dcterms:created xsi:type="dcterms:W3CDTF">2021-05-26T14:09:17Z</dcterms:created>
  <dcterms:modified xsi:type="dcterms:W3CDTF">2021-12-09T21:49:32Z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2021-05-26T14:10:40Z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56177c50-2fd9-43c6-8c17-e49520ec4473</vt:lpwstr>
  </property>
  <property fmtid="{D5CDD505-2E9C-101B-9397-08002B2CF9AE}" pid="8" name="MSIP_Label_7b94a7b8-f06c-4dfe-bdcc-9b548fd58c31_ContentBits">
    <vt:lpwstr>0</vt:lpwstr>
  </property>
</Properties>
</file>