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ivate\L501\jdo5\Jim\Manuscripts\Gretchen-PDE-1 Inhibitor-2019\"/>
    </mc:Choice>
  </mc:AlternateContent>
  <xr:revisionPtr revIDLastSave="0" documentId="8_{71CDDEBE-840B-4024-A79B-99A377C7098B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Vehicle vs ITI-2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<sst xmlns="http://schemas.openxmlformats.org/spreadsheetml/2006/main" count="93" uniqueCount="93">
  <si>
    <t>TaqMan array catalog ID#:</t>
  </si>
  <si>
    <t>Mm01288465_m1</t>
  </si>
  <si>
    <t>Mm00437121_m1</t>
  </si>
  <si>
    <t>Mm00477798_m1</t>
  </si>
  <si>
    <t>Mm01199527_s1</t>
  </si>
  <si>
    <t>Mm00443258_m1</t>
  </si>
  <si>
    <t>Mm00443111_m1</t>
  </si>
  <si>
    <t>Mm00516023_m1</t>
  </si>
  <si>
    <t>Mm01290062_m1</t>
  </si>
  <si>
    <t>Mm00514264_g1</t>
  </si>
  <si>
    <t>Mm01294665_m1</t>
  </si>
  <si>
    <t>Mm00434228_m1</t>
  </si>
  <si>
    <t>Mm01285676_m1</t>
  </si>
  <si>
    <t>Mm00435858_m1</t>
  </si>
  <si>
    <t>Mm00441242_m1</t>
  </si>
  <si>
    <t>Mm01340842_m1</t>
  </si>
  <si>
    <t>Mm00469153_m1</t>
  </si>
  <si>
    <t>Mm00443113_m1</t>
  </si>
  <si>
    <t>Mm01193966_m1</t>
  </si>
  <si>
    <t>Mm00446190_m1</t>
  </si>
  <si>
    <t>Mm00438094_g1</t>
  </si>
  <si>
    <t>Mm01135937_g1</t>
  </si>
  <si>
    <t>Mm00496696_g1</t>
  </si>
  <si>
    <t>Mm00515325_g1</t>
  </si>
  <si>
    <t>Mm00434762_g1</t>
  </si>
  <si>
    <t>Mm00436987_m1</t>
  </si>
  <si>
    <t>Mm00438260_s1</t>
  </si>
  <si>
    <t>Mm01253862_m1</t>
  </si>
  <si>
    <t>Mm00432735_m1</t>
  </si>
  <si>
    <t>Mm01617100_m1</t>
  </si>
  <si>
    <t>Mm02620111_s1</t>
  </si>
  <si>
    <t>Mm00476643_m1</t>
  </si>
  <si>
    <t>Mm01232779_m1</t>
  </si>
  <si>
    <t>Mm00439620_m1</t>
  </si>
  <si>
    <t>Mm01963251_s1</t>
  </si>
  <si>
    <t>Mm00505403_m1</t>
  </si>
  <si>
    <t>Mm00432142_m1</t>
  </si>
  <si>
    <t>Mm00434455_m1</t>
  </si>
  <si>
    <t>Mm03047343_m1</t>
  </si>
  <si>
    <t>Mm04209424_g1</t>
  </si>
  <si>
    <t>Mm00449152_m1</t>
  </si>
  <si>
    <t>Mm00452054_m1</t>
  </si>
  <si>
    <t>Mm01253033_m1</t>
  </si>
  <si>
    <t>Mm00440502_m1</t>
  </si>
  <si>
    <t>Mm00515543_s1</t>
  </si>
  <si>
    <t>Mapkapk2</t>
  </si>
  <si>
    <t>Tnfaip3</t>
  </si>
  <si>
    <t>Nfkbia</t>
  </si>
  <si>
    <t>Hcar2</t>
  </si>
  <si>
    <t>Tnf</t>
  </si>
  <si>
    <t>Ccl4</t>
  </si>
  <si>
    <t>Icam1</t>
  </si>
  <si>
    <t>Csf2</t>
  </si>
  <si>
    <t>Cd72</t>
  </si>
  <si>
    <t>Jade2</t>
  </si>
  <si>
    <t>Il1b</t>
  </si>
  <si>
    <t>Pdcd1</t>
  </si>
  <si>
    <t>Serpine1</t>
  </si>
  <si>
    <t>Ccl2</t>
  </si>
  <si>
    <t>Mef2c</t>
  </si>
  <si>
    <t>Ptpn6</t>
  </si>
  <si>
    <t>Ccl7</t>
  </si>
  <si>
    <t>Osm</t>
  </si>
  <si>
    <t>Il6</t>
  </si>
  <si>
    <t>Cd14</t>
  </si>
  <si>
    <t>Ddit3</t>
  </si>
  <si>
    <t>S100a8</t>
  </si>
  <si>
    <t>Atf4</t>
  </si>
  <si>
    <t>Lif</t>
  </si>
  <si>
    <t>Tgm2</t>
  </si>
  <si>
    <t>Ccr1</t>
  </si>
  <si>
    <t>Pde4b</t>
  </si>
  <si>
    <t>Csf3r</t>
  </si>
  <si>
    <t>Ccl12</t>
  </si>
  <si>
    <t>Cx3cr1</t>
  </si>
  <si>
    <t>Pde1b</t>
  </si>
  <si>
    <t>C3</t>
  </si>
  <si>
    <t>Il1a</t>
  </si>
  <si>
    <t>Ccr5</t>
  </si>
  <si>
    <t>Il33</t>
  </si>
  <si>
    <t>C1qa</t>
  </si>
  <si>
    <t>Itgam</t>
  </si>
  <si>
    <t>Cd68</t>
  </si>
  <si>
    <t>Trem2</t>
  </si>
  <si>
    <t>Tyrobp</t>
  </si>
  <si>
    <t>Cd274</t>
  </si>
  <si>
    <t>Gfap</t>
  </si>
  <si>
    <t>Nos2</t>
  </si>
  <si>
    <t>Ccr3</t>
  </si>
  <si>
    <t xml:space="preserve">Inhibition of calcium-calmodulin-dependent phosphodiesterase (PDE1) suppresses inflammatory responses </t>
  </si>
  <si>
    <t>Supplementary Table 1.  Select gene panel TaqMan array IDs</t>
  </si>
  <si>
    <t>Gene name:</t>
  </si>
  <si>
    <t>Jennifer J. O’Brien, James P. O'Callaghan, Diane Miller, Suman Chalgeri, Lawrence P. Wennogle,  Robert E. Davis, Gretchen L. Snyder, and Joseph P. Hendrick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</si>
</sst>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/>
    <xf numFmtId="0" fontId="2" fillId="0" borderId="0" xfId="0" applyFont="1" applyFill="1" applyBorder="1"/>
    <xf numFmtId="0" fontId="3" fillId="0" borderId="1" xfId="0" applyFont="1" applyFill="1" applyBorder="1" applyAlignment="1"/>
    <xf numFmtId="0" fontId="5" fillId="0" borderId="1" xfId="1" applyFont="1" applyFill="1" applyBorder="1" applyAlignment="1">
      <alignment horizontal="center" vertical="center"/>
    </xf>
    <xf numFmtId="0" fontId="3" fillId="0" borderId="3" xfId="0" applyFont="1" applyFill="1" applyBorder="1" applyAlignment="1"/>
    <xf numFmtId="0" fontId="5" fillId="0" borderId="3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tabSelected="1" workbookViewId="0">
      <selection activeCell="A2" sqref="A2:AG2"/>
    </sheetView>
  </sheetViews>
  <sheetFormatPr defaultColWidth="9.140625" defaultRowHeight="15" x14ac:dyDescent="0.25"/>
  <cols>
    <col min="1" max="1" width="71.5703125" style="1" customWidth="1" collapsed="1"/>
    <col min="2" max="2" width="16.28515625" style="1" bestFit="1" customWidth="1" collapsed="1"/>
    <col min="3" max="3" width="10.140625" style="2" bestFit="1" customWidth="1" collapsed="1"/>
    <col min="4" max="43" width="2.85546875" style="1" customWidth="1" collapsed="1"/>
    <col min="44" max="44" width="6" style="1" bestFit="1" customWidth="1" collapsed="1"/>
    <col min="45" max="16384" width="9.140625" style="1" collapsed="1"/>
  </cols>
  <sheetData>
    <row r="1" spans="1:33" s="4" customFormat="1" x14ac:dyDescent="0.25">
      <c r="A1" s="15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s="4" customFormat="1" x14ac:dyDescent="0.25">
      <c r="A2" s="16" t="s">
        <v>92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s="4" customFormat="1" x14ac:dyDescent="0.25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3" ht="18.75" x14ac:dyDescent="0.3">
      <c r="A4" s="8" t="s">
        <v>90</v>
      </c>
    </row>
    <row r="6" spans="1:33" ht="32.25" thickBot="1" x14ac:dyDescent="0.3">
      <c r="A6" s="3"/>
      <c r="B6" s="13" t="s">
        <v>0</v>
      </c>
      <c r="C6" s="14" t="s">
        <v>91</v>
      </c>
    </row>
    <row r="7" spans="1:33" ht="15.75" thickTop="1" x14ac:dyDescent="0.25">
      <c r="B7" s="11" t="s">
        <v>1</v>
      </c>
      <c r="C7" s="12" t="s">
        <v>45</v>
      </c>
    </row>
    <row r="8" spans="1:33" x14ac:dyDescent="0.25">
      <c r="B8" s="9" t="s">
        <v>2</v>
      </c>
      <c r="C8" s="10" t="s">
        <v>46</v>
      </c>
    </row>
    <row r="9" spans="1:33" x14ac:dyDescent="0.25">
      <c r="B9" s="9" t="s">
        <v>3</v>
      </c>
      <c r="C9" s="10" t="s">
        <v>47</v>
      </c>
    </row>
    <row r="10" spans="1:33" x14ac:dyDescent="0.25">
      <c r="B10" s="9" t="s">
        <v>4</v>
      </c>
      <c r="C10" s="10" t="s">
        <v>48</v>
      </c>
    </row>
    <row r="11" spans="1:33" x14ac:dyDescent="0.25">
      <c r="B11" s="9" t="s">
        <v>5</v>
      </c>
      <c r="C11" s="10" t="s">
        <v>49</v>
      </c>
    </row>
    <row r="12" spans="1:33" x14ac:dyDescent="0.25">
      <c r="B12" s="9" t="s">
        <v>6</v>
      </c>
      <c r="C12" s="10" t="s">
        <v>50</v>
      </c>
    </row>
    <row r="13" spans="1:33" x14ac:dyDescent="0.25">
      <c r="B13" s="9" t="s">
        <v>7</v>
      </c>
      <c r="C13" s="10" t="s">
        <v>51</v>
      </c>
    </row>
    <row r="14" spans="1:33" x14ac:dyDescent="0.25">
      <c r="B14" s="9" t="s">
        <v>8</v>
      </c>
      <c r="C14" s="10" t="s">
        <v>52</v>
      </c>
    </row>
    <row r="15" spans="1:33" x14ac:dyDescent="0.25">
      <c r="B15" s="9" t="s">
        <v>9</v>
      </c>
      <c r="C15" s="10" t="s">
        <v>53</v>
      </c>
    </row>
    <row r="16" spans="1:33" x14ac:dyDescent="0.25">
      <c r="B16" s="9" t="s">
        <v>10</v>
      </c>
      <c r="C16" s="10" t="s">
        <v>54</v>
      </c>
    </row>
    <row r="17" spans="2:3" x14ac:dyDescent="0.25">
      <c r="B17" s="9" t="s">
        <v>11</v>
      </c>
      <c r="C17" s="10" t="s">
        <v>55</v>
      </c>
    </row>
    <row r="18" spans="2:3" x14ac:dyDescent="0.25">
      <c r="B18" s="9" t="s">
        <v>12</v>
      </c>
      <c r="C18" s="10" t="s">
        <v>56</v>
      </c>
    </row>
    <row r="19" spans="2:3" x14ac:dyDescent="0.25">
      <c r="B19" s="9" t="s">
        <v>13</v>
      </c>
      <c r="C19" s="10" t="s">
        <v>57</v>
      </c>
    </row>
    <row r="20" spans="2:3" x14ac:dyDescent="0.25">
      <c r="B20" s="9" t="s">
        <v>14</v>
      </c>
      <c r="C20" s="10" t="s">
        <v>58</v>
      </c>
    </row>
    <row r="21" spans="2:3" x14ac:dyDescent="0.25">
      <c r="B21" s="9" t="s">
        <v>15</v>
      </c>
      <c r="C21" s="10" t="s">
        <v>59</v>
      </c>
    </row>
    <row r="22" spans="2:3" x14ac:dyDescent="0.25">
      <c r="B22" s="9" t="s">
        <v>16</v>
      </c>
      <c r="C22" s="10" t="s">
        <v>60</v>
      </c>
    </row>
    <row r="23" spans="2:3" x14ac:dyDescent="0.25">
      <c r="B23" s="9" t="s">
        <v>17</v>
      </c>
      <c r="C23" s="10" t="s">
        <v>61</v>
      </c>
    </row>
    <row r="24" spans="2:3" x14ac:dyDescent="0.25">
      <c r="B24" s="9" t="s">
        <v>18</v>
      </c>
      <c r="C24" s="10" t="s">
        <v>62</v>
      </c>
    </row>
    <row r="25" spans="2:3" x14ac:dyDescent="0.25">
      <c r="B25" s="9" t="s">
        <v>19</v>
      </c>
      <c r="C25" s="10" t="s">
        <v>63</v>
      </c>
    </row>
    <row r="26" spans="2:3" x14ac:dyDescent="0.25">
      <c r="B26" s="9" t="s">
        <v>20</v>
      </c>
      <c r="C26" s="10" t="s">
        <v>64</v>
      </c>
    </row>
    <row r="27" spans="2:3" x14ac:dyDescent="0.25">
      <c r="B27" s="9" t="s">
        <v>21</v>
      </c>
      <c r="C27" s="10" t="s">
        <v>65</v>
      </c>
    </row>
    <row r="28" spans="2:3" x14ac:dyDescent="0.25">
      <c r="B28" s="9" t="s">
        <v>22</v>
      </c>
      <c r="C28" s="10" t="s">
        <v>66</v>
      </c>
    </row>
    <row r="29" spans="2:3" x14ac:dyDescent="0.25">
      <c r="B29" s="9" t="s">
        <v>23</v>
      </c>
      <c r="C29" s="10" t="s">
        <v>67</v>
      </c>
    </row>
    <row r="30" spans="2:3" x14ac:dyDescent="0.25">
      <c r="B30" s="9" t="s">
        <v>24</v>
      </c>
      <c r="C30" s="10" t="s">
        <v>68</v>
      </c>
    </row>
    <row r="31" spans="2:3" x14ac:dyDescent="0.25">
      <c r="B31" s="9" t="s">
        <v>25</v>
      </c>
      <c r="C31" s="10" t="s">
        <v>69</v>
      </c>
    </row>
    <row r="32" spans="2:3" x14ac:dyDescent="0.25">
      <c r="B32" s="9" t="s">
        <v>26</v>
      </c>
      <c r="C32" s="10" t="s">
        <v>70</v>
      </c>
    </row>
    <row r="33" spans="2:3" x14ac:dyDescent="0.25">
      <c r="B33" s="9" t="s">
        <v>27</v>
      </c>
      <c r="C33" s="10" t="s">
        <v>71</v>
      </c>
    </row>
    <row r="34" spans="2:3" x14ac:dyDescent="0.25">
      <c r="B34" s="9" t="s">
        <v>28</v>
      </c>
      <c r="C34" s="10" t="s">
        <v>72</v>
      </c>
    </row>
    <row r="35" spans="2:3" x14ac:dyDescent="0.25">
      <c r="B35" s="9" t="s">
        <v>29</v>
      </c>
      <c r="C35" s="10" t="s">
        <v>73</v>
      </c>
    </row>
    <row r="36" spans="2:3" x14ac:dyDescent="0.25">
      <c r="B36" s="9" t="s">
        <v>30</v>
      </c>
      <c r="C36" s="10" t="s">
        <v>74</v>
      </c>
    </row>
    <row r="37" spans="2:3" x14ac:dyDescent="0.25">
      <c r="B37" s="9" t="s">
        <v>31</v>
      </c>
      <c r="C37" s="10" t="s">
        <v>75</v>
      </c>
    </row>
    <row r="38" spans="2:3" x14ac:dyDescent="0.25">
      <c r="B38" s="9" t="s">
        <v>32</v>
      </c>
      <c r="C38" s="10" t="s">
        <v>76</v>
      </c>
    </row>
    <row r="39" spans="2:3" x14ac:dyDescent="0.25">
      <c r="B39" s="9" t="s">
        <v>33</v>
      </c>
      <c r="C39" s="10" t="s">
        <v>77</v>
      </c>
    </row>
    <row r="40" spans="2:3" x14ac:dyDescent="0.25">
      <c r="B40" s="9" t="s">
        <v>34</v>
      </c>
      <c r="C40" s="10" t="s">
        <v>78</v>
      </c>
    </row>
    <row r="41" spans="2:3" x14ac:dyDescent="0.25">
      <c r="B41" s="9" t="s">
        <v>35</v>
      </c>
      <c r="C41" s="10" t="s">
        <v>79</v>
      </c>
    </row>
    <row r="42" spans="2:3" x14ac:dyDescent="0.25">
      <c r="B42" s="9" t="s">
        <v>36</v>
      </c>
      <c r="C42" s="10" t="s">
        <v>80</v>
      </c>
    </row>
    <row r="43" spans="2:3" x14ac:dyDescent="0.25">
      <c r="B43" s="9" t="s">
        <v>37</v>
      </c>
      <c r="C43" s="10" t="s">
        <v>81</v>
      </c>
    </row>
    <row r="44" spans="2:3" x14ac:dyDescent="0.25">
      <c r="B44" s="9" t="s">
        <v>38</v>
      </c>
      <c r="C44" s="10" t="s">
        <v>82</v>
      </c>
    </row>
    <row r="45" spans="2:3" x14ac:dyDescent="0.25">
      <c r="B45" s="9" t="s">
        <v>39</v>
      </c>
      <c r="C45" s="10" t="s">
        <v>83</v>
      </c>
    </row>
    <row r="46" spans="2:3" x14ac:dyDescent="0.25">
      <c r="B46" s="9" t="s">
        <v>40</v>
      </c>
      <c r="C46" s="10" t="s">
        <v>84</v>
      </c>
    </row>
    <row r="47" spans="2:3" x14ac:dyDescent="0.25">
      <c r="B47" s="9" t="s">
        <v>41</v>
      </c>
      <c r="C47" s="10" t="s">
        <v>85</v>
      </c>
    </row>
    <row r="48" spans="2:3" x14ac:dyDescent="0.25">
      <c r="B48" s="9" t="s">
        <v>42</v>
      </c>
      <c r="C48" s="10" t="s">
        <v>86</v>
      </c>
    </row>
    <row r="49" spans="1:3" x14ac:dyDescent="0.25">
      <c r="B49" s="9" t="s">
        <v>43</v>
      </c>
      <c r="C49" s="10" t="s">
        <v>87</v>
      </c>
    </row>
    <row r="50" spans="1:3" x14ac:dyDescent="0.25">
      <c r="B50" s="9" t="s">
        <v>44</v>
      </c>
      <c r="C50" s="10" t="s">
        <v>88</v>
      </c>
    </row>
    <row r="51" spans="1:3" x14ac:dyDescent="0.25">
      <c r="A51" s="7"/>
    </row>
  </sheetData>
  <mergeCells count="2">
    <mergeCell ref="A1:AG1"/>
    <mergeCell ref="A2:AG2"/>
  </mergeCells>
  <conditionalFormatting sqref="C3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066967CDCC904FAAFDFD4F3E863B3A" ma:contentTypeVersion="0" ma:contentTypeDescription="Create a new document." ma:contentTypeScope="" ma:versionID="78efaca3970ff99e8deb8fa14e7c78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03FFEE-8AB9-4F05-BA79-0E2B69688C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2A66A9-F597-43C2-8995-FA2229C0279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E5C0D3E-E6AB-48F5-9FC2-2749E89DF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Vehicle vs ITI-214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OCallaghan, James (CDC/NIOSH/HELD/TMBB)</dc:creator>
  <cp:lastModifiedBy>jdo5</cp:lastModifiedBy>
  <dcterms:created xsi:type="dcterms:W3CDTF">2020-12-23T15:28:56Z</dcterms:created>
  <dcterms:modified xsi:type="dcterms:W3CDTF">2020-12-23T15:28:56Z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f03ff0-41c5-4c41-b55e-fabb8fae94be_Enabled">
    <vt:lpwstr>true</vt:lpwstr>
  </property>
  <property fmtid="{D5CDD505-2E9C-101B-9397-08002B2CF9AE}" pid="3" name="MSIP_Label_8af03ff0-41c5-4c41-b55e-fabb8fae94be_SetDate">
    <vt:lpwstr>2020-12-23T15:27:51Z</vt:lpwstr>
  </property>
  <property fmtid="{D5CDD505-2E9C-101B-9397-08002B2CF9AE}" pid="4" name="MSIP_Label_8af03ff0-41c5-4c41-b55e-fabb8fae94be_Method">
    <vt:lpwstr>Privileged</vt:lpwstr>
  </property>
  <property fmtid="{D5CDD505-2E9C-101B-9397-08002B2CF9AE}" pid="5" name="MSIP_Label_8af03ff0-41c5-4c41-b55e-fabb8fae94be_Name">
    <vt:lpwstr>8af03ff0-41c5-4c41-b55e-fabb8fae94be</vt:lpwstr>
  </property>
  <property fmtid="{D5CDD505-2E9C-101B-9397-08002B2CF9AE}" pid="6" name="MSIP_Label_8af03ff0-41c5-4c41-b55e-fabb8fae94be_SiteId">
    <vt:lpwstr>9ce70869-60db-44fd-abe8-d2767077fc8f</vt:lpwstr>
  </property>
  <property fmtid="{D5CDD505-2E9C-101B-9397-08002B2CF9AE}" pid="7" name="MSIP_Label_8af03ff0-41c5-4c41-b55e-fabb8fae94be_ActionId">
    <vt:lpwstr>9886f436-a607-4aba-9d0b-f1bc224ae4b3</vt:lpwstr>
  </property>
  <property fmtid="{D5CDD505-2E9C-101B-9397-08002B2CF9AE}" pid="8" name="MSIP_Label_8af03ff0-41c5-4c41-b55e-fabb8fae94be_ContentBits">
    <vt:lpwstr>0</vt:lpwstr>
  </property>
</Properties>
</file>